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gubernatorova\Desktop\Правки декабрь\"/>
    </mc:Choice>
  </mc:AlternateContent>
  <bookViews>
    <workbookView xWindow="0" yWindow="0" windowWidth="28800" windowHeight="12435" tabRatio="486"/>
  </bookViews>
  <sheets>
    <sheet name="Лист1" sheetId="1" r:id="rId1"/>
  </sheets>
  <definedNames>
    <definedName name="Print_Area" localSheetId="0">Лист1!$B$3:$U$52</definedName>
  </definedNames>
  <calcPr calcId="152511"/>
</workbook>
</file>

<file path=xl/comments1.xml><?xml version="1.0" encoding="utf-8"?>
<comments xmlns="http://schemas.openxmlformats.org/spreadsheetml/2006/main">
  <authors>
    <author>Сотрудник</author>
  </authors>
  <commentList>
    <comment ref="B20" authorId="0" shapeId="0">
      <text>
        <r>
          <rPr>
            <b/>
            <sz val="9"/>
            <color indexed="81"/>
            <rFont val="Tahoma"/>
            <family val="2"/>
            <charset val="204"/>
          </rPr>
          <t>Текстовые данные</t>
        </r>
        <r>
          <rPr>
            <sz val="9"/>
            <color indexed="81"/>
            <rFont val="Tahoma"/>
            <family val="2"/>
            <charset val="204"/>
          </rPr>
          <t xml:space="preserve">
</t>
        </r>
      </text>
    </comment>
    <comment ref="C20" authorId="0" shapeId="0">
      <text>
        <r>
          <rPr>
            <b/>
            <sz val="9"/>
            <color indexed="81"/>
            <rFont val="Tahoma"/>
            <family val="2"/>
            <charset val="204"/>
          </rPr>
          <t>Текстовые данные</t>
        </r>
        <r>
          <rPr>
            <sz val="9"/>
            <color indexed="81"/>
            <rFont val="Tahoma"/>
            <family val="2"/>
            <charset val="204"/>
          </rPr>
          <t xml:space="preserve">
</t>
        </r>
      </text>
    </comment>
    <comment ref="D20" authorId="0" shapeId="0">
      <text>
        <r>
          <rPr>
            <b/>
            <sz val="9"/>
            <color indexed="81"/>
            <rFont val="Tahoma"/>
            <family val="2"/>
            <charset val="204"/>
          </rPr>
          <t>Текстовые данные</t>
        </r>
        <r>
          <rPr>
            <sz val="9"/>
            <color indexed="81"/>
            <rFont val="Tahoma"/>
            <family val="2"/>
            <charset val="204"/>
          </rPr>
          <t xml:space="preserve">
</t>
        </r>
      </text>
    </comment>
    <comment ref="E20" authorId="0" shapeId="0">
      <text>
        <r>
          <rPr>
            <b/>
            <sz val="9"/>
            <color indexed="81"/>
            <rFont val="Tahoma"/>
            <family val="2"/>
            <charset val="204"/>
          </rPr>
          <t>Текстовые данные</t>
        </r>
        <r>
          <rPr>
            <sz val="9"/>
            <color indexed="81"/>
            <rFont val="Tahoma"/>
            <family val="2"/>
            <charset val="204"/>
          </rPr>
          <t xml:space="preserve">
</t>
        </r>
      </text>
    </comment>
    <comment ref="F20" authorId="0" shapeId="0">
      <text>
        <r>
          <rPr>
            <b/>
            <sz val="9"/>
            <color indexed="81"/>
            <rFont val="Tahoma"/>
            <family val="2"/>
            <charset val="204"/>
          </rPr>
          <t>Текстовые данные</t>
        </r>
        <r>
          <rPr>
            <sz val="9"/>
            <color indexed="81"/>
            <rFont val="Tahoma"/>
            <family val="2"/>
            <charset val="204"/>
          </rPr>
          <t xml:space="preserve">
</t>
        </r>
      </text>
    </comment>
    <comment ref="G20" authorId="0" shapeId="0">
      <text>
        <r>
          <rPr>
            <b/>
            <sz val="9"/>
            <color indexed="81"/>
            <rFont val="Tahoma"/>
            <family val="2"/>
            <charset val="204"/>
          </rPr>
          <t>Текстовые данные</t>
        </r>
        <r>
          <rPr>
            <sz val="9"/>
            <color indexed="81"/>
            <rFont val="Tahoma"/>
            <family val="2"/>
            <charset val="204"/>
          </rPr>
          <t xml:space="preserve">
</t>
        </r>
      </text>
    </comment>
    <comment ref="H20" authorId="0" shapeId="0">
      <text>
        <r>
          <rPr>
            <b/>
            <sz val="9"/>
            <color indexed="81"/>
            <rFont val="Tahoma"/>
            <family val="2"/>
            <charset val="204"/>
          </rPr>
          <t>Текстовые данные</t>
        </r>
        <r>
          <rPr>
            <sz val="9"/>
            <color indexed="81"/>
            <rFont val="Tahoma"/>
            <family val="2"/>
            <charset val="204"/>
          </rPr>
          <t xml:space="preserve">
</t>
        </r>
      </text>
    </comment>
    <comment ref="I20" authorId="0" shapeId="0">
      <text>
        <r>
          <rPr>
            <b/>
            <sz val="9"/>
            <color indexed="81"/>
            <rFont val="Tahoma"/>
            <family val="2"/>
            <charset val="204"/>
          </rPr>
          <t>Дата в формате ДД.ММ.ГГГГ</t>
        </r>
      </text>
    </comment>
    <comment ref="J20" authorId="0" shapeId="0">
      <text>
        <r>
          <rPr>
            <b/>
            <sz val="9"/>
            <color indexed="81"/>
            <rFont val="Tahoma"/>
            <family val="2"/>
            <charset val="204"/>
          </rPr>
          <t>Дата в формате ДД.ММ.ГГГГ</t>
        </r>
      </text>
    </comment>
    <comment ref="K20" authorId="0" shapeId="0">
      <text>
        <r>
          <rPr>
            <b/>
            <sz val="9"/>
            <color indexed="81"/>
            <rFont val="Tahoma"/>
            <family val="2"/>
            <charset val="204"/>
          </rPr>
          <t>Дата в формате ДД.ММ.ГГГГ</t>
        </r>
      </text>
    </comment>
    <comment ref="L20" authorId="0" shapeId="0">
      <text>
        <r>
          <rPr>
            <b/>
            <sz val="9"/>
            <color indexed="81"/>
            <rFont val="Tahoma"/>
            <family val="2"/>
            <charset val="204"/>
          </rPr>
          <t>Текстовые данные</t>
        </r>
        <r>
          <rPr>
            <sz val="9"/>
            <color indexed="81"/>
            <rFont val="Tahoma"/>
            <family val="2"/>
            <charset val="204"/>
          </rPr>
          <t xml:space="preserve">
</t>
        </r>
      </text>
    </comment>
    <comment ref="M20" authorId="0" shapeId="0">
      <text>
        <r>
          <rPr>
            <b/>
            <sz val="9"/>
            <color indexed="81"/>
            <rFont val="Tahoma"/>
            <family val="2"/>
            <charset val="204"/>
          </rPr>
          <t>Текстовые данные</t>
        </r>
        <r>
          <rPr>
            <sz val="9"/>
            <color indexed="81"/>
            <rFont val="Tahoma"/>
            <family val="2"/>
            <charset val="204"/>
          </rPr>
          <t xml:space="preserve">
</t>
        </r>
      </text>
    </comment>
    <comment ref="N20" authorId="0" shapeId="0">
      <text>
        <r>
          <rPr>
            <b/>
            <sz val="9"/>
            <color indexed="81"/>
            <rFont val="Tahoma"/>
            <family val="2"/>
            <charset val="204"/>
          </rPr>
          <t>Числовые данные</t>
        </r>
      </text>
    </comment>
    <comment ref="O20" authorId="0" shapeId="0">
      <text>
        <r>
          <rPr>
            <b/>
            <sz val="9"/>
            <color indexed="81"/>
            <rFont val="Tahoma"/>
            <family val="2"/>
            <charset val="204"/>
          </rPr>
          <t>Числовые данные</t>
        </r>
      </text>
    </comment>
    <comment ref="P20" authorId="0" shapeId="0">
      <text>
        <r>
          <rPr>
            <b/>
            <sz val="9"/>
            <color indexed="81"/>
            <rFont val="Tahoma"/>
            <family val="2"/>
            <charset val="204"/>
          </rPr>
          <t>Текстовые данные</t>
        </r>
      </text>
    </comment>
    <comment ref="Q20" authorId="0" shapeId="0">
      <text>
        <r>
          <rPr>
            <b/>
            <sz val="9"/>
            <color indexed="81"/>
            <rFont val="Tahoma"/>
            <family val="2"/>
            <charset val="204"/>
          </rPr>
          <t>Текстовые данные</t>
        </r>
      </text>
    </comment>
    <comment ref="R20" authorId="0" shapeId="0">
      <text>
        <r>
          <rPr>
            <b/>
            <sz val="9"/>
            <color indexed="81"/>
            <rFont val="Tahoma"/>
            <family val="2"/>
            <charset val="204"/>
          </rPr>
          <t>Текстовые данные</t>
        </r>
      </text>
    </comment>
    <comment ref="S20" authorId="0" shapeId="0">
      <text>
        <r>
          <rPr>
            <b/>
            <sz val="9"/>
            <color indexed="81"/>
            <rFont val="Tahoma"/>
            <family val="2"/>
            <charset val="204"/>
          </rPr>
          <t>Дата в формате ДД.ММ.ГГГГ</t>
        </r>
      </text>
    </comment>
    <comment ref="T20" authorId="0" shapeId="0">
      <text>
        <r>
          <rPr>
            <b/>
            <sz val="9"/>
            <color indexed="81"/>
            <rFont val="Tahoma"/>
            <family val="2"/>
            <charset val="204"/>
          </rPr>
          <t>Дата в формате ДД.ММ.ГГГГ</t>
        </r>
      </text>
    </comment>
    <comment ref="U20" authorId="0" shapeId="0">
      <text>
        <r>
          <rPr>
            <b/>
            <sz val="9"/>
            <color indexed="81"/>
            <rFont val="Tahoma"/>
            <family val="2"/>
            <charset val="204"/>
          </rPr>
          <t>Текстовые данные</t>
        </r>
      </text>
    </comment>
    <comment ref="V20" authorId="0" shapeId="0">
      <text>
        <r>
          <rPr>
            <b/>
            <sz val="9"/>
            <color indexed="81"/>
            <rFont val="Tahoma"/>
            <family val="2"/>
            <charset val="204"/>
          </rPr>
          <t>Текстовые данные</t>
        </r>
      </text>
    </comment>
    <comment ref="W20" authorId="0" shapeId="0">
      <text>
        <r>
          <rPr>
            <b/>
            <sz val="9"/>
            <color indexed="81"/>
            <rFont val="Tahoma"/>
            <family val="2"/>
            <charset val="204"/>
          </rPr>
          <t>Текстовые данные</t>
        </r>
      </text>
    </comment>
    <comment ref="X20" authorId="0" shapeId="0">
      <text>
        <r>
          <rPr>
            <b/>
            <sz val="9"/>
            <color indexed="81"/>
            <rFont val="Tahoma"/>
            <family val="2"/>
            <charset val="204"/>
          </rPr>
          <t>Текстовые данные</t>
        </r>
      </text>
    </comment>
    <comment ref="Y20" authorId="0" shapeId="0">
      <text>
        <r>
          <rPr>
            <b/>
            <sz val="9"/>
            <color indexed="81"/>
            <rFont val="Tahoma"/>
            <family val="2"/>
            <charset val="204"/>
          </rPr>
          <t>Текстовые данные</t>
        </r>
      </text>
    </comment>
    <comment ref="Z20" authorId="0" shapeId="0">
      <text>
        <r>
          <rPr>
            <b/>
            <sz val="9"/>
            <color indexed="81"/>
            <rFont val="Tahoma"/>
            <family val="2"/>
            <charset val="204"/>
          </rPr>
          <t>Текстовые данные</t>
        </r>
      </text>
    </comment>
    <comment ref="AA20"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<sst xmlns="http://schemas.openxmlformats.org/spreadsheetml/2006/main" count="1283" uniqueCount="775">
  <si>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</si>
  <si>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</si>
  <si>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</si>
  <si>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</si>
  <si>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</si>
  <si>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</si>
  <si>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</si>
  <si>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</si>
  <si>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</si>
  <si>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</si>
  <si>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</si>
  <si>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</si>
  <si>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</si>
  <si>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</si>
  <si>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</si>
  <si>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</si>
  <si>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</si>
  <si>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</si>
  <si>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</si>
  <si>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</si>
  <si>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</si>
  <si>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</si>
  <si>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</si>
  <si>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</si>
  <si>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</si>
  <si>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</si>
  <si>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</si>
  <si>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</si>
  <si>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</si>
  <si>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Низкий риск (6 класс)</t>
  </si>
  <si>
    <t>документарная</t>
  </si>
  <si>
    <t>выездная</t>
  </si>
  <si>
    <t>документарная и выездная</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</si>
  <si>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</si>
  <si>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</si>
  <si>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</si>
  <si>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</si>
  <si>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</si>
  <si>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Руководитель ФАС России</t>
  </si>
  <si>
    <t>М.А. Шаскольский</t>
  </si>
  <si>
    <t xml:space="preserve">Федеральная антимонопольная служба </t>
  </si>
  <si>
    <t>ул. Советская, д.162, пгт. Прохоровка, Белгородская область, 309000</t>
  </si>
  <si>
    <t>1023101121724</t>
  </si>
  <si>
    <t>3115002553</t>
  </si>
  <si>
    <t>Документарная и выездная</t>
  </si>
  <si>
    <t>21.09.2017</t>
  </si>
  <si>
    <t>Территориальные органы ФАС России</t>
  </si>
  <si>
    <t>Белгородское УФАС России</t>
  </si>
  <si>
    <t>Центральный аппарат ФАС России</t>
  </si>
  <si>
    <t>Вологодское УФАС России</t>
  </si>
  <si>
    <t>Департамент образования Вологодской области</t>
  </si>
  <si>
    <t>160012, Вологдская обл, г. Вологда, ул. Козленская, д. 114</t>
  </si>
  <si>
    <t>1023500882998</t>
  </si>
  <si>
    <t>3525043641</t>
  </si>
  <si>
    <t>Соблюдение требований антимонопольного законодательства</t>
  </si>
  <si>
    <t/>
  </si>
  <si>
    <t>01.02.2023</t>
  </si>
  <si>
    <t>20</t>
  </si>
  <si>
    <t>352303358382</t>
  </si>
  <si>
    <t>Администрация Кирилловского муниципального района</t>
  </si>
  <si>
    <t>161100, Вологдская обл, г. Кириллов, ул. Преображенского, д. 4</t>
  </si>
  <si>
    <t>1033500790223</t>
  </si>
  <si>
    <t>3511001063</t>
  </si>
  <si>
    <t>24.04.2023</t>
  </si>
  <si>
    <t>352303277541</t>
  </si>
  <si>
    <t>Представительное Собрание Кирилловского муниципального района</t>
  </si>
  <si>
    <t>1063533009143</t>
  </si>
  <si>
    <t>3511005710</t>
  </si>
  <si>
    <t>27.03.2023</t>
  </si>
  <si>
    <t>352303277542</t>
  </si>
  <si>
    <t>Совет муниципального образования город Кириллов</t>
  </si>
  <si>
    <t>161100, Вологдская обл, г. Кириллов, ул. Ленина, д. 49</t>
  </si>
  <si>
    <t>1053500469307</t>
  </si>
  <si>
    <t>3511005244</t>
  </si>
  <si>
    <t>352303277544</t>
  </si>
  <si>
    <t>Администрация Великоустюгского муниципального района</t>
  </si>
  <si>
    <t>162390, Вологодская обл, Великоустюгский р-н, г Великий Устюг, проспект Советский, 103</t>
  </si>
  <si>
    <t>1023502695743</t>
  </si>
  <si>
    <t>3526008696</t>
  </si>
  <si>
    <t>15.11.1991</t>
  </si>
  <si>
    <t>15.05.2023</t>
  </si>
  <si>
    <t>352303277545</t>
  </si>
  <si>
    <t>Великоустюгская Дума Великоустюгского муниципального района</t>
  </si>
  <si>
    <t>1023502696579</t>
  </si>
  <si>
    <t>3526016947</t>
  </si>
  <si>
    <t>25.12.2002</t>
  </si>
  <si>
    <t>352303277546</t>
  </si>
  <si>
    <t>162390, Вологодская обл, Великоустюгский р-н, г Великий Устюг, проспект Советский, 74</t>
  </si>
  <si>
    <t>1053500652644</t>
  </si>
  <si>
    <t>3526019948</t>
  </si>
  <si>
    <t>16.12.2005</t>
  </si>
  <si>
    <t>352303277547</t>
  </si>
  <si>
    <t>1053500658287</t>
  </si>
  <si>
    <t>3526020171</t>
  </si>
  <si>
    <t>26.12.2005</t>
  </si>
  <si>
    <t>352303277548</t>
  </si>
  <si>
    <t>Представительное Собрание Вытегорского муниципального района</t>
  </si>
  <si>
    <t>162900, Вологодская обл, Вытегорский р-н, г Вытегра, проспект Ленина, 68</t>
  </si>
  <si>
    <t>1053500475137</t>
  </si>
  <si>
    <t>3508006505</t>
  </si>
  <si>
    <t>30.12.2005</t>
  </si>
  <si>
    <t>01.08.2023</t>
  </si>
  <si>
    <t>352303277549</t>
  </si>
  <si>
    <t>Администрация Усть-Кубинского муниципального района</t>
  </si>
  <si>
    <t>161140, Вологодская обл, с. Устье, ул. Октябрьская, д. 8</t>
  </si>
  <si>
    <t>1023502491495</t>
  </si>
  <si>
    <t>3519000921</t>
  </si>
  <si>
    <t>04.09.2023</t>
  </si>
  <si>
    <t>352303277551</t>
  </si>
  <si>
    <t>Представительное Собрание Усть-Кубинского муниципального района</t>
  </si>
  <si>
    <t>1053500609964</t>
  </si>
  <si>
    <t>3519003263</t>
  </si>
  <si>
    <t>28.08.2023</t>
  </si>
  <si>
    <t>352303277553</t>
  </si>
  <si>
    <t>1023502091810</t>
  </si>
  <si>
    <t>3508001190</t>
  </si>
  <si>
    <t>31.12.1996</t>
  </si>
  <si>
    <t>01.11.2023</t>
  </si>
  <si>
    <t>352303277550</t>
  </si>
  <si>
    <t>Администрация муниципального образования город Кириллов</t>
  </si>
  <si>
    <t>1053500469296</t>
  </si>
  <si>
    <t>3511005237</t>
  </si>
  <si>
    <t>352303277543</t>
  </si>
  <si>
    <t>Администрация Березовского района</t>
  </si>
  <si>
    <t>1022400557321</t>
  </si>
  <si>
    <t>2404000352</t>
  </si>
  <si>
    <t>30.10.2002</t>
  </si>
  <si>
    <t>01.06.2015</t>
  </si>
  <si>
    <t>01.04.2023</t>
  </si>
  <si>
    <t>Выездная</t>
  </si>
  <si>
    <t>242303373116</t>
  </si>
  <si>
    <t>662520, Россия, Красноярский край, Березовский район, рп. Березовка, ул. Центральная, 19</t>
  </si>
  <si>
    <t>Красноярское УФАС России</t>
  </si>
  <si>
    <t>Министерство лесного, охотничьего хозяйства и природопользования Пензенской области</t>
  </si>
  <si>
    <t>440014, г. Пенза, Лодочный проезд, 10</t>
  </si>
  <si>
    <t>1125834000071</t>
  </si>
  <si>
    <t>5834054235</t>
  </si>
  <si>
    <t xml:space="preserve">Государственный контроль за соблюдением антимонопольного законодательства </t>
  </si>
  <si>
    <t>04.04.2023</t>
  </si>
  <si>
    <t>Администрация Пензенского района Пензенской области</t>
  </si>
  <si>
    <t>442400, Пензенская область, Пензенский район, с. Кондоль, ул. Нагорная, д. 6</t>
  </si>
  <si>
    <t>1065805021677</t>
  </si>
  <si>
    <t>5818003160</t>
  </si>
  <si>
    <t>20.11.2023</t>
  </si>
  <si>
    <t>Администрация Кондольского сельсовета Пензенского района Пензенской области</t>
  </si>
  <si>
    <t>442400, Пензенская область, Пензенский район, с. Кондоль, ул. Школьная, д. 1</t>
  </si>
  <si>
    <t>1115805000926</t>
  </si>
  <si>
    <t>5818003748</t>
  </si>
  <si>
    <t>Пензенское УФАС России</t>
  </si>
  <si>
    <t>Региональная Энергетическая Комиссия Кузбасса</t>
  </si>
  <si>
    <t>650000, Кемеровская область - Кузбасс, г. Кемерово, ул. Николая Островского, д. 32</t>
  </si>
  <si>
    <t>4207044509</t>
  </si>
  <si>
    <t>772303272613</t>
  </si>
  <si>
    <t>Министерство промышленности, экономического развития и торговли Республики Марий Эл</t>
  </si>
  <si>
    <t>424033, Республика Марий Эл, г. Йошкар-Ола, Наб. Брюгге, д. 3, кабинет 304</t>
  </si>
  <si>
    <t>Определение правильности установления  органом регулирования  цен (тарифов) в регулируемых сферах, а также их экономической обоснованности</t>
  </si>
  <si>
    <t>772303271209</t>
  </si>
  <si>
    <t>Департамент аграрной политики Воронежской области</t>
  </si>
  <si>
    <t>1023602618368</t>
  </si>
  <si>
    <t>3666092419</t>
  </si>
  <si>
    <t>03.08.2001</t>
  </si>
  <si>
    <t>21</t>
  </si>
  <si>
    <t>772303208487</t>
  </si>
  <si>
    <t>Региональная служба по тарифам и ценам Камчатского края</t>
  </si>
  <si>
    <t>683003, Камчатский край, г. Петропавловск-Камчатский, ул. Ленинградская, д.118</t>
  </si>
  <si>
    <t>683003, Камчатский край, г. Петропавловск- Камчатский, ул. Ленинградская, д.118</t>
  </si>
  <si>
    <t>1084101000268</t>
  </si>
  <si>
    <t>4101121351</t>
  </si>
  <si>
    <t>772303278948</t>
  </si>
  <si>
    <t>Региональная энергетическая комиссия Омской области</t>
  </si>
  <si>
    <t>644099, Омская  область, г. Омск, ул. Красногвардейская, д. 42</t>
  </si>
  <si>
    <t>01.10.2023</t>
  </si>
  <si>
    <t>772303362508</t>
  </si>
  <si>
    <t>Департамент ценового и тарифного регулирования Самарской области</t>
  </si>
  <si>
    <t>443001, Самарская область, г. Самара, ул. Садовая, д. 292</t>
  </si>
  <si>
    <t>1196313001004</t>
  </si>
  <si>
    <t>6317132631</t>
  </si>
  <si>
    <t>772303209277</t>
  </si>
  <si>
    <t>Министерство сельского хозяйства и продовольствия Республики Хакасия</t>
  </si>
  <si>
    <t>655017, Республика Хакасия, г. Абакан, ул. Ленинского Комсомола, д. 3</t>
  </si>
  <si>
    <t>1021900526482</t>
  </si>
  <si>
    <t>1901023044</t>
  </si>
  <si>
    <t>не проводились</t>
  </si>
  <si>
    <t>09.05.2023</t>
  </si>
  <si>
    <t>772303368496</t>
  </si>
  <si>
    <t>Министерство сельского хозяйства Кабардино-Балкарской Республики</t>
  </si>
  <si>
    <t>360051, Кабардино-Балкарская Республика, г. Нальчик, пр-кт Ленина, д.27, кабинет 279</t>
  </si>
  <si>
    <t>1040700207756</t>
  </si>
  <si>
    <t>0711038428</t>
  </si>
  <si>
    <t>02.07.2004</t>
  </si>
  <si>
    <t>772303231692</t>
  </si>
  <si>
    <t>Служба по тарифам Республики Тыва</t>
  </si>
  <si>
    <t>667000, Республика Тыва, г. Кызыл, ул. Чульдума, д.18</t>
  </si>
  <si>
    <t>1051700510619</t>
  </si>
  <si>
    <t>1701038082</t>
  </si>
  <si>
    <t>22.03.2005</t>
  </si>
  <si>
    <t>772303332799</t>
  </si>
  <si>
    <t>Управление Алтайского края по государственному регулированию цен и тарифов</t>
  </si>
  <si>
    <t>656038, Алтайский край, г. Барнаул,                       ул. Молодежная, д.1</t>
  </si>
  <si>
    <t>1102225002923</t>
  </si>
  <si>
    <t>2221177627</t>
  </si>
  <si>
    <t>23.03.2010</t>
  </si>
  <si>
    <t>772303280481</t>
  </si>
  <si>
    <t>Региональная служба по тарифам и ценообразованию Забайкальского края</t>
  </si>
  <si>
    <t>672027, Забайкальский край, Г.О. город Чита, г. Чита, ул. Горького, д. 43, этаж 2</t>
  </si>
  <si>
    <t>1087536008790</t>
  </si>
  <si>
    <t>01.10.2008</t>
  </si>
  <si>
    <t>772303288598</t>
  </si>
  <si>
    <t>Государственный комитет Республики Башкортостан по тарифам</t>
  </si>
  <si>
    <t>450008, Республика Башкортостан, г. Уфа, ул. Цюрупы, д. 17</t>
  </si>
  <si>
    <t>1020203230673</t>
  </si>
  <si>
    <t>0278082937</t>
  </si>
  <si>
    <t>20.11.2002</t>
  </si>
  <si>
    <t>772303336079</t>
  </si>
  <si>
    <t>394018, Воронежская область, г. Воронеж, пл. Ленина, 12</t>
  </si>
  <si>
    <t>385200, Республика Адыгея, город Адыгейск, проспект В.И.Ленина, дом 31</t>
  </si>
  <si>
    <t>г.Адыгейск</t>
  </si>
  <si>
    <t>1030100665308</t>
  </si>
  <si>
    <t>0107007288</t>
  </si>
  <si>
    <t>соблюдение требований антимонпольного законодательства</t>
  </si>
  <si>
    <t>Адыгейское УФАС России</t>
  </si>
  <si>
    <t>012303747901</t>
  </si>
  <si>
    <t>Алтайское краевое УФАС России - проверки не проводят</t>
  </si>
  <si>
    <t>Алтайское республиканское УФАС России - проверки не проводят</t>
  </si>
  <si>
    <t>Амурское УФАС России</t>
  </si>
  <si>
    <t>1022800927247</t>
  </si>
  <si>
    <t>2815000863</t>
  </si>
  <si>
    <t>Документарная</t>
  </si>
  <si>
    <t>Межрегиональное территориальное управление Федеральной службы по надзору в сфере трансопрта по Дальневосточному федеральному округу, Министерство лесного хозяйства и пожарной безопасности Амурской области</t>
  </si>
  <si>
    <t>282303668403</t>
  </si>
  <si>
    <t>1022800928171</t>
  </si>
  <si>
    <t>2815000790</t>
  </si>
  <si>
    <t>282303668404</t>
  </si>
  <si>
    <t>1022800928732</t>
  </si>
  <si>
    <t>2805000494</t>
  </si>
  <si>
    <t>Межрегиональное территориальное управление Федеральной службы по надзору в сфере транспорта по Дальневосточному федеральному округу, управление Федеральной службы государственной регистрации, кадастра и картографии  по Амурской области</t>
  </si>
  <si>
    <t>282303668405</t>
  </si>
  <si>
    <t>1022800927115</t>
  </si>
  <si>
    <t>2805000984</t>
  </si>
  <si>
    <t>282303668407</t>
  </si>
  <si>
    <t>1022801198650</t>
  </si>
  <si>
    <t>2820001453</t>
  </si>
  <si>
    <t>Министерство лесного хозяйства и пожарной безопасности Амурской области, управление Федеральной службы государственной регистрации, кадастра и картографии по Амурской области</t>
  </si>
  <si>
    <t>282303668409</t>
  </si>
  <si>
    <t>1022800873413</t>
  </si>
  <si>
    <t>2806000715</t>
  </si>
  <si>
    <t>Управление Федеральной службы по ветеринарному и фитосанитарному надзору по Амурской области, ГУ МЧС России по Амурской области,  Межрегиональное территориальное управление Федеральной службы по надзору в сфере трансопрта по Дальневосточному федеральному округу</t>
  </si>
  <si>
    <t>282303668410</t>
  </si>
  <si>
    <t>1022800872940</t>
  </si>
  <si>
    <t>2806000553</t>
  </si>
  <si>
    <t>282303668411</t>
  </si>
  <si>
    <t>Администрация Зейского района Амурской области</t>
  </si>
  <si>
    <t>Комитет по Управлению муниципальным имуществом Зейского района</t>
  </si>
  <si>
    <t>02.05.2023</t>
  </si>
  <si>
    <t>Администрация города Зеи</t>
  </si>
  <si>
    <t>Комитет по Управлению муниципальным имуществом города Зеи</t>
  </si>
  <si>
    <t>676246, Амурская область, Зея г., Мухина ул., д. 217</t>
  </si>
  <si>
    <t>676243, Амурская область, Зея г., Народная ул., д.28</t>
  </si>
  <si>
    <t>01.05.2023</t>
  </si>
  <si>
    <t>Администрация Михайловского района</t>
  </si>
  <si>
    <t>676680 Амурская область Район Михайловский Село Поярково улица Ленина 87</t>
  </si>
  <si>
    <t>05.06.2023</t>
  </si>
  <si>
    <t>Учреждение Администрация города Райчихинска Амурской области Российской Федерации</t>
  </si>
  <si>
    <t>676770, Амурская область, Райчихинск г., Победы ул., д.3</t>
  </si>
  <si>
    <t>03.07.2023</t>
  </si>
  <si>
    <t>676770, Амурская область, Райчихинск г., Победы ул., д. 3</t>
  </si>
  <si>
    <t>01.07.2023</t>
  </si>
  <si>
    <t>Архангельское УФАС России</t>
  </si>
  <si>
    <t>Администрация Каргопольского муниципального округа Архангельской области</t>
  </si>
  <si>
    <t>164110, Архангельская область, муниципальный округ Каргопольский, г. Каргополь, улица Победы, д. 20</t>
  </si>
  <si>
    <t>1202900007463</t>
  </si>
  <si>
    <t>2911007357</t>
  </si>
  <si>
    <t>Государственный контроль за соблюдением антимонопольного законодательства (Федеральный закон от 26.07.2006 № 135-ФЗ «О защите конкуренции», Федеральный закон от 28.12.2009 № 381-ФЗ «Об основах государственного регулирования торговой деятельности в Российской Федерации»)</t>
  </si>
  <si>
    <t>Часть 2.3 статьи 77 Федерального закона от 06.10.2003 № 131-ФЗ «Об общих принципах организации местного самоуправления в Российской Федерации»</t>
  </si>
  <si>
    <t>292303277146</t>
  </si>
  <si>
    <t>Администрация Вилегодского муниципального округа Архангельской области</t>
  </si>
  <si>
    <t>165680, Архангельская область, муниципальный округ Вилегодский, с. Ильинско-Подомское, улица Советская, д. 32</t>
  </si>
  <si>
    <t>1212900000048</t>
  </si>
  <si>
    <t>2909003316</t>
  </si>
  <si>
    <t>01.09.2023</t>
  </si>
  <si>
    <t>292303277147</t>
  </si>
  <si>
    <t>Астраханское УФАС России - проверки не проводят</t>
  </si>
  <si>
    <t>Башкортостанское УФАС России - проверки не проводят</t>
  </si>
  <si>
    <t>312303260699</t>
  </si>
  <si>
    <t xml:space="preserve">Брянское УФАС России </t>
  </si>
  <si>
    <t>Управление имущественных отношений Брянской области</t>
  </si>
  <si>
    <t>1053244057085</t>
  </si>
  <si>
    <t>3250059309</t>
  </si>
  <si>
    <t>Управление архитектуры и градостроительства Брянской области</t>
  </si>
  <si>
    <t>1173256011169</t>
  </si>
  <si>
    <t>3257057276</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</si>
  <si>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</si>
  <si>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241050, Брянская область, г. Брянск, пр-т Ленина, д. 37</t>
  </si>
  <si>
    <t>1093254006812</t>
  </si>
  <si>
    <t>3250511814</t>
  </si>
  <si>
    <t>241050, Брянская область, г. Брянск, б-р Гагарина, д.25</t>
  </si>
  <si>
    <t>241050, Брянская область, г. Брянск, б-р Гагарина, д.25, позиция 32</t>
  </si>
  <si>
    <t>Администрация Климовского  района Брянской области</t>
  </si>
  <si>
    <t>1023201323188</t>
  </si>
  <si>
    <t>3216002782</t>
  </si>
  <si>
    <t>Администрация Навлинского района Брянской области</t>
  </si>
  <si>
    <t>242130, Брянская область, Навлинский район, рабочий поселок Навля,улица Красных Партизан, д. 21</t>
  </si>
  <si>
    <t>1023202536070</t>
  </si>
  <si>
    <t>3221002202</t>
  </si>
  <si>
    <t>243040, Брянская область, Климовский район, рабочий поселок Климово, площадь Ленина, д. 1</t>
  </si>
  <si>
    <t>Владимирское УФАС России - проверки не проводят</t>
  </si>
  <si>
    <t xml:space="preserve">Волгоградское УФАС России </t>
  </si>
  <si>
    <t>Администрация Вытегорского Муниципального района</t>
  </si>
  <si>
    <t>1023405370064</t>
  </si>
  <si>
    <t>3408007270</t>
  </si>
  <si>
    <t>1053455073429</t>
  </si>
  <si>
    <t>3408009446</t>
  </si>
  <si>
    <t>1023405578646</t>
  </si>
  <si>
    <t>3437500793</t>
  </si>
  <si>
    <t>Администрация городского округа город Михайловка Волгоградской области</t>
  </si>
  <si>
    <t>403071, Волгоградская область, район Иловинский, Рабочий поселок Иловля, улица Буденного, 47</t>
  </si>
  <si>
    <t>403071, Волгоградская область, район Иловинский, Рабочий поселок Иловля, улица Красноармейская, 6</t>
  </si>
  <si>
    <t>403342, Волгоградская область,  Г. Михайловка, ул. Обороны, д. 42А</t>
  </si>
  <si>
    <t>Администрация Иловлинского муниципального района</t>
  </si>
  <si>
    <t>Администрация Иловлинского городского поселения</t>
  </si>
  <si>
    <t>Воронежское УФАС России - проверки не проводят</t>
  </si>
  <si>
    <t>Дагестанское УФАС России</t>
  </si>
  <si>
    <t>1170571015691</t>
  </si>
  <si>
    <t>0572019545</t>
  </si>
  <si>
    <t xml:space="preserve">Проверка соблюдения требований антимопольногго законодательства </t>
  </si>
  <si>
    <t>Министерство по земельным и имущественным отношениям Республики Дагестан</t>
  </si>
  <si>
    <t>Дагестан Республика, Махачкала город, Буйнакского улица, дом 5</t>
  </si>
  <si>
    <t>052303313810</t>
  </si>
  <si>
    <t>1080547000654</t>
  </si>
  <si>
    <t>0517000656</t>
  </si>
  <si>
    <t>Дагестан Республика, Кизляр город, Советская улица, 13</t>
  </si>
  <si>
    <t>052303313691</t>
  </si>
  <si>
    <t>Еврейское УФАС России -  проверки не проводят</t>
  </si>
  <si>
    <t>Забайкальское УФАС России</t>
  </si>
  <si>
    <t xml:space="preserve">672000, Россия, Забайкальский край, г. Чита, ул. Бутина, 39 </t>
  </si>
  <si>
    <t>1027501183467</t>
  </si>
  <si>
    <t>7536031229</t>
  </si>
  <si>
    <t>673732, Забайкальский край, Могочинский район, город Могоча, Комсомольская ул., д.13</t>
  </si>
  <si>
    <t>1027500624580</t>
  </si>
  <si>
    <t>7512001497</t>
  </si>
  <si>
    <t>Ивановское УФАС России - проверки не проводят</t>
  </si>
  <si>
    <t>Ингушское УФАС России</t>
  </si>
  <si>
    <t>386203, Республика Ингушетия, г. Сунжа, ул. Осканова, к.34</t>
  </si>
  <si>
    <t>1090603001015</t>
  </si>
  <si>
    <t>0603284673</t>
  </si>
  <si>
    <t>Иркутское УФАС России - проверки не проводят</t>
  </si>
  <si>
    <t>Кабардино-Балкарское УФАС России</t>
  </si>
  <si>
    <t>360017, КБР, г.Нальчик, ул. И.Арманд, 43</t>
  </si>
  <si>
    <t>360000, КБР, г. Нальчик, ул.Головко, 2а</t>
  </si>
  <si>
    <t>Министерство финансов Кабардино-Балкарской Республики</t>
  </si>
  <si>
    <t>0711037858</t>
  </si>
  <si>
    <t>0725007620</t>
  </si>
  <si>
    <t>072303169729</t>
  </si>
  <si>
    <t>072303169730</t>
  </si>
  <si>
    <t>361045, КБР, г.Прохладный, ул.Гагарина, д.47</t>
  </si>
  <si>
    <t>1030700150348</t>
  </si>
  <si>
    <t>0704001917</t>
  </si>
  <si>
    <t>Местная администрация Прохладненского района Кабардино-Балкарской Республики</t>
  </si>
  <si>
    <t>072303169585</t>
  </si>
  <si>
    <t>Калининградское УФАС России - проверки не проводят</t>
  </si>
  <si>
    <t>Калмыцкое УФАС России</t>
  </si>
  <si>
    <t>Министерство здравоохранения Республики Калмыкия</t>
  </si>
  <si>
    <t>358000, Республика Калмыкия г. Элиста, ул Ленина, д.311</t>
  </si>
  <si>
    <t>1130816022028</t>
  </si>
  <si>
    <t>0816025842</t>
  </si>
  <si>
    <t>06.03.2023</t>
  </si>
  <si>
    <t>Министерство жилищно-коммунального хозяйства и энергетики Республики Калмыкия </t>
  </si>
  <si>
    <t>358000, Республика Калмыкия г. Элиста, ул им. В. Дармаева, д.21</t>
  </si>
  <si>
    <t>358000, Республика Калмыкия г. Элиста, ул им. В. Дармаева, д.22</t>
  </si>
  <si>
    <t>358000, Республика Калмыкия г. Элиста, ул им. В. Дармаева, д.23</t>
  </si>
  <si>
    <t>1050866777939</t>
  </si>
  <si>
    <t>0814165474</t>
  </si>
  <si>
    <t>10.04.2023</t>
  </si>
  <si>
    <t>082303346615</t>
  </si>
  <si>
    <t>082303346616</t>
  </si>
  <si>
    <t xml:space="preserve">Муниципальное учреждение Администрация Яшалтинского районного муниципального образования </t>
  </si>
  <si>
    <t>1020800508398</t>
  </si>
  <si>
    <t>0812001872</t>
  </si>
  <si>
    <t>01.06.2023</t>
  </si>
  <si>
    <t xml:space="preserve">359010, Республика Калмыкия ,Яшалтинский район,село Яшалта, ул Ленина, д. 20. </t>
  </si>
  <si>
    <t>082303346588</t>
  </si>
  <si>
    <t>Калужское УФАС России - проверки не проводят</t>
  </si>
  <si>
    <t>Камчатское УФАС России - проверки не проводят</t>
  </si>
  <si>
    <t>Карачаево-Черкесское УФАС России</t>
  </si>
  <si>
    <t>369200, Карачаево-Черкесская Республика, г. Карачаевск, улица Чкалова 1 А</t>
  </si>
  <si>
    <t>1020900777260</t>
  </si>
  <si>
    <t>0902011226</t>
  </si>
  <si>
    <t>Администрация Усть-Джегутинского муниципального района</t>
  </si>
  <si>
    <t>369300, Карачаево-Черкесская Республика, Усть-Джегутинский район, г. Усть-Джегута, улица Морозова, 47</t>
  </si>
  <si>
    <t>1060916000331</t>
  </si>
  <si>
    <t>0916001362</t>
  </si>
  <si>
    <t>092303679337</t>
  </si>
  <si>
    <t>092303679338</t>
  </si>
  <si>
    <t>Кемеровское УФАС России</t>
  </si>
  <si>
    <t>Кировское УФАС России - проверки не проводят</t>
  </si>
  <si>
    <t>Коми УФАС России - проверки не проводят</t>
  </si>
  <si>
    <t>Костромское УФАС России - проверки не проводят</t>
  </si>
  <si>
    <t>Краснодарское УФАС России - проверки не проводят</t>
  </si>
  <si>
    <t>Крымское УФАС России - проверки не проводят</t>
  </si>
  <si>
    <t>1214500002760</t>
  </si>
  <si>
    <t>4510032543</t>
  </si>
  <si>
    <t>12.07.2021</t>
  </si>
  <si>
    <t>452303150107</t>
  </si>
  <si>
    <t>Курганское УФАС России</t>
  </si>
  <si>
    <t>Администрация Лебяжьевского муниципального округа Курганской области</t>
  </si>
  <si>
    <t>641500, Курганская область, М.О. Лебяжьевский, РП Лебяжье, ул Пушкина, д. 14</t>
  </si>
  <si>
    <t>Курское УФАС России</t>
  </si>
  <si>
    <t>Ленинградское УФАС России</t>
  </si>
  <si>
    <t>1054700191391</t>
  </si>
  <si>
    <t>4704063710</t>
  </si>
  <si>
    <t>1024701422877</t>
  </si>
  <si>
    <t>4707013298</t>
  </si>
  <si>
    <t>1024701648135</t>
  </si>
  <si>
    <t>4712013913</t>
  </si>
  <si>
    <t>188800, Ленинградская область, Выборгский район, Выборг город, Советская улица, 12</t>
  </si>
  <si>
    <t>188480, Ленинградская область, Кингисеппский район, Кингисепп город, Карла Маркса проспект, 2А</t>
  </si>
  <si>
    <t>188760, Ленинградская область, Приозерский район, Приозерск город, Ленина улица, 10</t>
  </si>
  <si>
    <t>Администрация Приозерского муниципального района Ленинградской области</t>
  </si>
  <si>
    <t>982303445192</t>
  </si>
  <si>
    <t>982303445194</t>
  </si>
  <si>
    <t>982303445193</t>
  </si>
  <si>
    <t>1024800673270</t>
  </si>
  <si>
    <t>4811002246</t>
  </si>
  <si>
    <t>Контроль за соблюдением законодательства о защите конкуренции</t>
  </si>
  <si>
    <t>15</t>
  </si>
  <si>
    <t>Управление дорог и транспорта Липецкой области,Управление Федеральной службы по ветеринарному и фитосанитарному надзору по Воронежской, Белгородской и Липецкой областям</t>
  </si>
  <si>
    <t>482303241441</t>
  </si>
  <si>
    <t>1024800769157</t>
  </si>
  <si>
    <t>4818001450</t>
  </si>
  <si>
    <t>Главное управление МЧС России по Липецкой области, Управление Федеральной службы по ветеринарному и фитосанитарному надзору по Воронежской, Белгородской и Липецкой областям, Управление административных органов Липецкой области</t>
  </si>
  <si>
    <t>482303241442</t>
  </si>
  <si>
    <t>Липецкое УФАС России</t>
  </si>
  <si>
    <t>Администрация Лебедянского муниципального района Липецкой области Российской Федерации</t>
  </si>
  <si>
    <t>Администрация Чаплыгинского муниципального района Липецкой области Российской Федерации</t>
  </si>
  <si>
    <t>399610, Липецкая область, Лебедянский район, Лебедянь город, Мира улица, 14</t>
  </si>
  <si>
    <t>399900, область Липецкая, район Чаплыгинский, город Чаплыгин, площадь Октябрьской Революции, 7</t>
  </si>
  <si>
    <t xml:space="preserve">Магаданское УФАС России </t>
  </si>
  <si>
    <t>1034900245478</t>
  </si>
  <si>
    <t>4901006735</t>
  </si>
  <si>
    <t>01.03.2023</t>
  </si>
  <si>
    <t>492303263896</t>
  </si>
  <si>
    <t>685910, Магаданская область, Ольский район, поселок городского типа Ола, площадь Ленина, 4</t>
  </si>
  <si>
    <t>Контроль соблюдения требований Закона «О защите конкуренции»</t>
  </si>
  <si>
    <t>1021200647907</t>
  </si>
  <si>
    <t>1208002094</t>
  </si>
  <si>
    <t>Марийское УФАС России</t>
  </si>
  <si>
    <t>Администрация Моркинского муниципального района Республики Марий Эл</t>
  </si>
  <si>
    <t>Администрация Юринского муниципального района Республики Марий Эл</t>
  </si>
  <si>
    <t>425120, Марий Эл Республика, Моркинский район, Морки поселок городского типа, Советская улица, 14</t>
  </si>
  <si>
    <t>425370, Марий Эл Республика,  Юринский район, Юрино поселок городского типа, Красная площадь улица, 23</t>
  </si>
  <si>
    <t>Администрация Краснослободского муниципального района Республики Мордовия</t>
  </si>
  <si>
    <t>1021300765342</t>
  </si>
  <si>
    <t>1304095380</t>
  </si>
  <si>
    <t>132303286835</t>
  </si>
  <si>
    <t>Мордовское УФАС России</t>
  </si>
  <si>
    <t>Администрация городского округа Солнечногорск Московской области</t>
  </si>
  <si>
    <t>141506, Московская область, город Солнечногорск, ул. Банковская, дом 2</t>
  </si>
  <si>
    <t>1035008863746</t>
  </si>
  <si>
    <t>5044013302</t>
  </si>
  <si>
    <t>Осуществление контроля соблюдения требований антимонопольного законодательства Российской Федерации (соблюдение требований Федерального закона от 26.07.2006 № 135-ФЗ «О защите конкуренции»)</t>
  </si>
  <si>
    <t>772303257993</t>
  </si>
  <si>
    <t>Московское УФАС России - проверки не проводят</t>
  </si>
  <si>
    <t xml:space="preserve">Московское областное УФАС России </t>
  </si>
  <si>
    <t>Мурманское УФАС России - проверки не проводят</t>
  </si>
  <si>
    <t>Ненецкое УФАС России - проверки не проводят</t>
  </si>
  <si>
    <t>Нижегородское УФАС России - проверки не проводят</t>
  </si>
  <si>
    <t>Новгородское УФАС России</t>
  </si>
  <si>
    <t>Администрация Валдайского муниципального района</t>
  </si>
  <si>
    <t>175400, Россия, Новгородская обл., Валдайский р-н, г. Валдай, пр-кт Комсомольский, 19/21</t>
  </si>
  <si>
    <t>1025300516636</t>
  </si>
  <si>
    <t>5302001218</t>
  </si>
  <si>
    <t>15.05.2017</t>
  </si>
  <si>
    <t>31.07.2023</t>
  </si>
  <si>
    <t xml:space="preserve">Администрация Новгородского муниципального района </t>
  </si>
  <si>
    <t xml:space="preserve"> 173014, Россия, Новгородская обл., г. Великий Новгород, ул. Большая Московская, 78 </t>
  </si>
  <si>
    <t>1025300794078</t>
  </si>
  <si>
    <t>17.02.2016</t>
  </si>
  <si>
    <t>27.02.2023</t>
  </si>
  <si>
    <t>Администрация Шимского муниципального района</t>
  </si>
  <si>
    <t>174150, Россия, Новгородская обл., Шимский р-н, рп Шимск, ул. Новгородская, 21</t>
  </si>
  <si>
    <t>1025301789260</t>
  </si>
  <si>
    <t>5319002185</t>
  </si>
  <si>
    <t>22.03.2016</t>
  </si>
  <si>
    <t>18.04.2023</t>
  </si>
  <si>
    <t xml:space="preserve"> Дума Шимского муниципального района </t>
  </si>
  <si>
    <t>1065332010512</t>
  </si>
  <si>
    <t>5319004344</t>
  </si>
  <si>
    <t>532303584915</t>
  </si>
  <si>
    <t>532303584918</t>
  </si>
  <si>
    <t>532303584916</t>
  </si>
  <si>
    <t>532303584919</t>
  </si>
  <si>
    <t>Омское УФАС России</t>
  </si>
  <si>
    <t>Новосибирское УФАС России - проверки не проводят</t>
  </si>
  <si>
    <t>Администрация Калачинского муниципального района Омской области</t>
  </si>
  <si>
    <t>646900, Омская область, Калачинский район, г. Калачинск, ул. Советская, д. 18</t>
  </si>
  <si>
    <t>1025501597120</t>
  </si>
  <si>
    <t>5515006443</t>
  </si>
  <si>
    <t>26.11.2002</t>
  </si>
  <si>
    <t>31.10.2013</t>
  </si>
  <si>
    <t>552303252051</t>
  </si>
  <si>
    <t>Министерство природных ресурсов и экологии Омской области</t>
  </si>
  <si>
    <t>644001, г. Омск, ул. Куйбышева, д. 63</t>
  </si>
  <si>
    <t>1115543007359</t>
  </si>
  <si>
    <t>5504224070</t>
  </si>
  <si>
    <t>15.03.2011</t>
  </si>
  <si>
    <t>552303292492</t>
  </si>
  <si>
    <t>Оренбургское УФАС России - проверки не проводят</t>
  </si>
  <si>
    <t>1025702256986</t>
  </si>
  <si>
    <t>5725000110</t>
  </si>
  <si>
    <t>1025702057039</t>
  </si>
  <si>
    <t>5722001348</t>
  </si>
  <si>
    <t xml:space="preserve">Орловское УФАС России </t>
  </si>
  <si>
    <t>Администрация Урицкого района Орловской области</t>
  </si>
  <si>
    <t>Администрация Свердловского района Орловской области</t>
  </si>
  <si>
    <t>303900, Орловская область, Урицкий район, Нарышкино поселок городского типа, Ленина улица, 104</t>
  </si>
  <si>
    <t>303320, Орловская область, Свердловский район, Змиёвка поселок городского типа, Ленина улица, 48</t>
  </si>
  <si>
    <t>572303317148</t>
  </si>
  <si>
    <t>Пермское УФАС России</t>
  </si>
  <si>
    <t>618417, Пермский край, г. Березники, Советская пл., дом 1</t>
  </si>
  <si>
    <t>Соблюдение требований антимононопольного законодательства (135-ФЗ от 26.07.2006)</t>
  </si>
  <si>
    <t>614015, Пермский край, город Пермь, ул. Ленина, д.34</t>
  </si>
  <si>
    <t>1125902007043</t>
  </si>
  <si>
    <t>13.03.2023</t>
  </si>
  <si>
    <t>Администрация Мотовилихинского района города Перми</t>
  </si>
  <si>
    <t>614014, Пермский край, город Пермь, Уральская ул., д.36</t>
  </si>
  <si>
    <t xml:space="preserve">1025901377611 </t>
  </si>
  <si>
    <t>Министерство природных ресурсов, лесного хозяйства и экологии Пермского края</t>
  </si>
  <si>
    <t>614015, Пермский край, город Пермь, ул. Ленина, д. 51</t>
  </si>
  <si>
    <t>1065902004354</t>
  </si>
  <si>
    <t xml:space="preserve">выздная </t>
  </si>
  <si>
    <t>Управление имущественных и земельных отношений Администрации города Березники</t>
  </si>
  <si>
    <t>Департамент жилищно-коммунального хозяйства Администрации города Перми</t>
  </si>
  <si>
    <t>Псковское УФАС России</t>
  </si>
  <si>
    <t>Комитет по управлению государственным имуществом Псковской области</t>
  </si>
  <si>
    <t>180007 г. Псков, ул. Пароменская, д. 21/33</t>
  </si>
  <si>
    <t>10</t>
  </si>
  <si>
    <t>180000, Псковская область,  город Псков, ул.  Некрасова, 22</t>
  </si>
  <si>
    <t>1026000980246</t>
  </si>
  <si>
    <t>6027022362</t>
  </si>
  <si>
    <t>181500, Псковская область, город Печоры, ул. Каштановая, д. 1</t>
  </si>
  <si>
    <t>1026002543577</t>
  </si>
  <si>
    <t>Администрация города Пскова</t>
  </si>
  <si>
    <t>Администрация Печорского района</t>
  </si>
  <si>
    <t>Ростовское УФАС России - проверки не проводят</t>
  </si>
  <si>
    <t>Рязанское УФАС России - проверки не проводят</t>
  </si>
  <si>
    <t>Самарское УФАС России - проверки не проводят</t>
  </si>
  <si>
    <t>Санкт-Петербургское УФАС России - проверки не проводят</t>
  </si>
  <si>
    <t>Саратовское УФАС России - проверки не проводят</t>
  </si>
  <si>
    <t>Сахалинское УФАС России - проверки не проводят</t>
  </si>
  <si>
    <t>Свердловское УФАС России - проверки не проводят</t>
  </si>
  <si>
    <t>Северо-Осетинское УФАС России - проверки не проводят</t>
  </si>
  <si>
    <t>Смоленское УФАС России - проверки не проводят</t>
  </si>
  <si>
    <t>Ставропольское УФАС России - проверки не проводят</t>
  </si>
  <si>
    <t>Тамбовское УФАС России - проверки не проводят</t>
  </si>
  <si>
    <t>Татарстанское УФАС России</t>
  </si>
  <si>
    <t>1021602854580</t>
  </si>
  <si>
    <t xml:space="preserve">1654019555 </t>
  </si>
  <si>
    <t xml:space="preserve">10.12.2002
</t>
  </si>
  <si>
    <t>Министерство сельского хозяйства и продовольствия Республики Татарстан</t>
  </si>
  <si>
    <t>420014, Республика Татарстан, город Казань, улица Федосеевская, 36</t>
  </si>
  <si>
    <t>1061665000650</t>
  </si>
  <si>
    <t>1603004720</t>
  </si>
  <si>
    <t>1061665002123</t>
  </si>
  <si>
    <t>1603004790</t>
  </si>
  <si>
    <t>1051689013441</t>
  </si>
  <si>
    <t>1645019735</t>
  </si>
  <si>
    <t>1061689008633</t>
  </si>
  <si>
    <t>1645019929</t>
  </si>
  <si>
    <t>1051653038250</t>
  </si>
  <si>
    <t>1615005830</t>
  </si>
  <si>
    <t>1061673002940</t>
  </si>
  <si>
    <t>1615005887</t>
  </si>
  <si>
    <t>1051605067172</t>
  </si>
  <si>
    <t>1644035822</t>
  </si>
  <si>
    <t>1061644004487</t>
  </si>
  <si>
    <t>1644036551</t>
  </si>
  <si>
    <t>1051672045150</t>
  </si>
  <si>
    <t>1624009133</t>
  </si>
  <si>
    <t>1061684004580</t>
  </si>
  <si>
    <t>1624009422</t>
  </si>
  <si>
    <t>Исполнительный Комитет Аксубаевского муниципального района Республики Татарстан</t>
  </si>
  <si>
    <t>Палата имущественных и земельных отношений Аксубаевского муниципального района</t>
  </si>
  <si>
    <t>423060, Республика Татарстан, район Аксубаевский, поселок городского типа Аксубаево, улица Ленина, 8</t>
  </si>
  <si>
    <t>423060, Республика Татарстан, район Аксубаевский, поселок городского типа Аксубаево, улица Октябрьская, дом 46</t>
  </si>
  <si>
    <t>423234, Республика Татарстан, район Бугульминский, город Бугульма, улица Газинура Гафиатуллина, 7</t>
  </si>
  <si>
    <t>Исполнительный Комитет Бугульминского муниципального района Республики Татарстан</t>
  </si>
  <si>
    <t>Палата имущественных и земельных отношений Бугульминского муниципального района Республики Татарстан</t>
  </si>
  <si>
    <t>Исполнительный комитет Верхнеуслонского муниципального района Республики Татарстан</t>
  </si>
  <si>
    <t>423230, Республика Татарстан, район Бугульминский, город Бугульма, Владимира Ленина улица, 12</t>
  </si>
  <si>
    <t>422570, Республика Татарстан, район Верхнеуслонский, село Верхний Услон, улица Чехова, дом 18, офис 204</t>
  </si>
  <si>
    <t>Исполнительный комитет Альметьевского муниципального района Республики Татарстан</t>
  </si>
  <si>
    <t>422570,  Республика Татарстан, район Верхнеуслонский, село Верхний Услон, улица Медицинский городок, дом 21А</t>
  </si>
  <si>
    <t>Комитет земельно-имущественных отношений и градостроительной деятельности Альметьевского муниципального района Республики Татарстан</t>
  </si>
  <si>
    <t>423450, Республика Татарстан, район Альметьевск, Альметьевск город, улица Ленина, 39</t>
  </si>
  <si>
    <t>423462, Республика Татарстан, район Альметьевск, Альметьевск город, Габдуллы Тукая проспект, 9А</t>
  </si>
  <si>
    <t>422610, Республика Татарстан, район Лаишевский, город Лаишево, улица Чернышевского, 23</t>
  </si>
  <si>
    <t>Палата имущественных и земельных отношений Лаишевского муниципального района</t>
  </si>
  <si>
    <t>422610, Республика Татарстан, район Лаишевский, город Лаишево, улица Лебедевой, дом 55А</t>
  </si>
  <si>
    <t>Администрация Лихославльского муниципального округа Тверской области</t>
  </si>
  <si>
    <t>Тверское УФАС России</t>
  </si>
  <si>
    <t>Администрация Осташковского городского округа</t>
  </si>
  <si>
    <t>692303207229</t>
  </si>
  <si>
    <t>Томское УФАС России - проверки не проводят</t>
  </si>
  <si>
    <t>Тульское УФАС России - проверки не проводят</t>
  </si>
  <si>
    <t>Тывинское УФАС России</t>
  </si>
  <si>
    <t>Министерство дорожно-транспортного комплекса Республики Тыва</t>
  </si>
  <si>
    <t>667010, Республика Тыва, г. Кызыл, ул. Московская, д. 137</t>
  </si>
  <si>
    <t>1071701000722</t>
  </si>
  <si>
    <t>1701041600</t>
  </si>
  <si>
    <t>Мэрия города Кызыла</t>
  </si>
  <si>
    <t>667000, Республика Тыва, город Кызыл, ул. Ленина, 32</t>
  </si>
  <si>
    <t>1021700517123</t>
  </si>
  <si>
    <t>1701009765</t>
  </si>
  <si>
    <t>Тюменское УФАС России - проверки не проводят</t>
  </si>
  <si>
    <t>Удмуртское УФАС России - проверки не проводят</t>
  </si>
  <si>
    <t>Ульяновское УФАС России</t>
  </si>
  <si>
    <t xml:space="preserve">Комитет по управлению имуществом и земельным отношениям, градостроительной деятельности и архитектуры Администрации муниципального образования  «Радищевский район» Ульяновской области  </t>
  </si>
  <si>
    <t>433910, Ульяновская область, район Радищевский, Рабочий поселок Радищево, площадь 50 лет ВЛКСМ 11 </t>
  </si>
  <si>
    <t xml:space="preserve">Хабаровское УФАС России </t>
  </si>
  <si>
    <t>Департамент муниципальной собственности Администрации города Хабаровска</t>
  </si>
  <si>
    <t>680000, Хабаровский край, город Хабаровск, улица карла Маркса, дом 66</t>
  </si>
  <si>
    <t>1032700332587</t>
  </si>
  <si>
    <t>2700001290</t>
  </si>
  <si>
    <t>Соблюдение требований статей 15,17, 17.1, 19,20 Федерального закона от 26.07.2006 №135-ФЗ «О защите конкуренции»</t>
  </si>
  <si>
    <t>в течении трех последних лет не проводилась</t>
  </si>
  <si>
    <t>272303273811</t>
  </si>
  <si>
    <t>681000, Хабаровский 
край, город Комсомольск-на- 
Амуре, Интернациональный
 проспект, дом 10, корпус 2</t>
  </si>
  <si>
    <t>1022700523306</t>
  </si>
  <si>
    <t>272303273812</t>
  </si>
  <si>
    <t>Хакасское УФАС России - проверки не проводят</t>
  </si>
  <si>
    <t>Ханты-Мансийское УФАС России - проверки не проводят</t>
  </si>
  <si>
    <t>Челябинское УФАС России - проверки не проводят</t>
  </si>
  <si>
    <t>366831, Чеченская Республика, Надтеречный район, село Знаменское, ул А.Кадырова, д. 37</t>
  </si>
  <si>
    <t>1022002341437</t>
  </si>
  <si>
    <t>366326, Чеченская Республика, Шалинский район, город Шали, ул Сугаип-Муллы Гайсумова, д. 4 литер в</t>
  </si>
  <si>
    <t>1022001941763</t>
  </si>
  <si>
    <t>Чеченское УФАС России</t>
  </si>
  <si>
    <t>Администрация Надтеречного муниципального района Чеченской Республики</t>
  </si>
  <si>
    <t>Администрация Шалинского муниципального района</t>
  </si>
  <si>
    <t>366012, Чеченская Республика, Грозненский район, станица Горячеисточненская, ул Арсаханова, д. 15</t>
  </si>
  <si>
    <t xml:space="preserve">1022001542463 </t>
  </si>
  <si>
    <t>Администрация Грозненского муниципального района Чеченской Республики</t>
  </si>
  <si>
    <t>1022002542506</t>
  </si>
  <si>
    <t>2005000311</t>
  </si>
  <si>
    <t>26.10.2002</t>
  </si>
  <si>
    <t>31.03.2016</t>
  </si>
  <si>
    <t>06.02.2023</t>
  </si>
  <si>
    <t>1122031002312</t>
  </si>
  <si>
    <t>2014007000</t>
  </si>
  <si>
    <t>11.09.2012</t>
  </si>
  <si>
    <t>Министерство труда, занятости и социального развития Чеченской Республики</t>
  </si>
  <si>
    <t>Министерство Чеченской Республики по национальной политике, внешним связям, печати и информации</t>
  </si>
  <si>
    <t>364020, Чеченская Республика, город Грозный, улица Деловая, 15</t>
  </si>
  <si>
    <t>364060,Чеченская Республика, город Грозный, бульвар Султана Дудаева, дом 8</t>
  </si>
  <si>
    <t>01.01.2023</t>
  </si>
  <si>
    <t>Чувашское УФАС России</t>
  </si>
  <si>
    <t>Администрация Чебоксарского района Чувашской Республики</t>
  </si>
  <si>
    <t>1022102433825</t>
  </si>
  <si>
    <t>2116820246</t>
  </si>
  <si>
    <t>429500, Чувашская Республика, Чебоксарский район, Кугеси поселок, Шоссейная улица, 15</t>
  </si>
  <si>
    <t>Чукотское УФАС России - проверки не проводят</t>
  </si>
  <si>
    <t>171210, Тверская область, Лихославльский район, город Лихославль, улица Первомайская, д. 6</t>
  </si>
  <si>
    <t>1026901914522</t>
  </si>
  <si>
    <t>6931001103</t>
  </si>
  <si>
    <t>31.10.2002</t>
  </si>
  <si>
    <t>172735, Тверская область, город Осташков, Ленинский проспект, дом 46, помещение 1</t>
  </si>
  <si>
    <t>1176952021290</t>
  </si>
  <si>
    <t>6913017005</t>
  </si>
  <si>
    <t>13.12.2017</t>
  </si>
  <si>
    <t>Якутское УФАС России - проверки не проводят</t>
  </si>
  <si>
    <t>Департамент имущественных и земельных отношений Администрации Пуровского района</t>
  </si>
  <si>
    <t>1028900860174</t>
  </si>
  <si>
    <t>8911004036</t>
  </si>
  <si>
    <t>ч.2 ст. 77 Федерального закона от 06.10.2003 N 131-ФЗ</t>
  </si>
  <si>
    <t>629850, Ямало-Ненецкий автономный округ, район Пуровский, город Тарко-Сале, улица Анны Пантелеевой, дом 1</t>
  </si>
  <si>
    <t>Ямало-Ненецкое УФАС России</t>
  </si>
  <si>
    <t>Ярославское УФАС России</t>
  </si>
  <si>
    <t>1027600681195</t>
  </si>
  <si>
    <t>7604037302</t>
  </si>
  <si>
    <t>Контроль соблюдения Федерального закона от 26.07.2006 №135-ФЗ «О защите конкуренции»</t>
  </si>
  <si>
    <t>1027601598617</t>
  </si>
  <si>
    <t>7621003800</t>
  </si>
  <si>
    <t>Департамент образования Ярославской области</t>
  </si>
  <si>
    <t>Администрация Некрасовского муниципального района Ярославской области</t>
  </si>
  <si>
    <t>150000, Ярославская область, Ярославль г., Советская ул., д.7</t>
  </si>
  <si>
    <t>062303209684</t>
  </si>
  <si>
    <t>Администрация Курского района Курской области</t>
  </si>
  <si>
    <t>1054603020812</t>
  </si>
  <si>
    <t xml:space="preserve">4611008057
</t>
  </si>
  <si>
    <t xml:space="preserve">Проверка соблюдения требований антимонопольного законодательства проверяемым лицом при осуществлении им своей деятельности
</t>
  </si>
  <si>
    <t xml:space="preserve">305001, Курская область, город Курск, улица Белинского, 21
</t>
  </si>
  <si>
    <t>152260, Ярославская область, Нерасовское РП, Набережная ул., д.37</t>
  </si>
  <si>
    <t>Приложение № 1</t>
  </si>
  <si>
    <t>Администрация Прокопьевского  муниципального округа</t>
  </si>
  <si>
    <t>Министерство транспорта Кузбасса</t>
  </si>
  <si>
    <t>Комитет архитектуры и градостроительства Курской области, Комитет региональной безопасности Курской области, Управление Федеральной службы государственной регистрации, кадастра и картографии по Курской области, Управление Министерства юстиции РФ по Курской области, Государственная инспекция труда Курской области, Комитет по труду</t>
  </si>
  <si>
    <t>Администрация Карачаевского городского округа Карачаево-Черкессой Республики</t>
  </si>
  <si>
    <t>1074205025146</t>
  </si>
  <si>
    <t>4205144794</t>
  </si>
  <si>
    <t>650000, Кемеровская область - Кузбасс область, Кемерово город, Советский проспект 63</t>
  </si>
  <si>
    <t>653039, Кемеровская область - Кузбасс, г. Прокопьевск,  Гагарина пр-т, Д.1</t>
  </si>
  <si>
    <t>1024201886103</t>
  </si>
  <si>
    <t>4239002269</t>
  </si>
  <si>
    <t>к приказу ФАС России
от ___________  № ___________</t>
  </si>
  <si>
    <t>Учреждение Комитет по управлению имуществом г. Райчихинска Амурской области</t>
  </si>
  <si>
    <t>проведения плановых проверок деятельности федеральных органов государственной власти, органов государственной власти субъектов Российской Федерации, органов местного самоуправления на:</t>
  </si>
  <si>
    <t>Бурятское УФАС России - проверки не проводят</t>
  </si>
  <si>
    <t>Администрация городского поселения «Город Великий Устюг» Великоустюгского муниципального района</t>
  </si>
  <si>
    <t>Администрация муниципального образования «Город Адыгейск»</t>
  </si>
  <si>
    <t>Администрация городского округа «Город Чита»</t>
  </si>
  <si>
    <t>Администрация муниципального района «Могочинский район»</t>
  </si>
  <si>
    <t>Администрация муниципального образования «Городской округ Сунжа»</t>
  </si>
  <si>
    <t>Администрация муниципального образования «Выборгский район» Ленинградской области</t>
  </si>
  <si>
    <t>Администрация муниципального образования «Кингисеппский муниципальный район» Ленинградской области</t>
  </si>
  <si>
    <t>Администрация муниципального образования «Ольский городской округ»</t>
  </si>
  <si>
    <t>Министерство строительства Кабардино-Балкарской Республики</t>
  </si>
  <si>
    <t>Администрация муниципального района «Кизлярский район» Республики Дагестан</t>
  </si>
  <si>
    <t>Совет Городского поселения «Город Великий Устюг»</t>
  </si>
  <si>
    <t>Администрация муниципального района «Прохоровский район» Белгородской области</t>
  </si>
  <si>
    <t>431260, Республика Мордовия, Краснослободский район, г. Краснослободск, ул. Интернациональная, д. 64</t>
  </si>
  <si>
    <t xml:space="preserve">Соблюдение требований Федерального закона от 26.07.2006 № 135-ФЗ «О защите конкуренции» </t>
  </si>
  <si>
    <t xml:space="preserve">Соблюдение требований ст. 15, 16, 17, 17.1 Федерального закона от 26.07.2006 №135-ФЗ «О защите конкуренции» </t>
  </si>
  <si>
    <t xml:space="preserve">Проверка исполнения требований Федерального закона от 26.07.2006 135-ФЗ «О защите конкуренции» </t>
  </si>
  <si>
    <t xml:space="preserve">Соблюдение требований  Федерального закона от 26.07.2006  №135-ФЗ «О защите конкуренции» </t>
  </si>
  <si>
    <t xml:space="preserve">Проверка соблюдения требований Федерального закона от 26 июля 2006 г. №135-ФЗ «О защите конкуренции» </t>
  </si>
  <si>
    <t xml:space="preserve">Государственный контроль за соблюдением антимонопольного законодательства, Федеральный закон от 26.07.2006 г. №135-ФЗ «О защите конкуренции» </t>
  </si>
  <si>
    <t xml:space="preserve">государственный контроль за соблюдением антимонопольного законодательства, Федеральный закон от 26.07.2006 г. №135-ФЗ «О защите конкуренции» </t>
  </si>
  <si>
    <t xml:space="preserve">Контроль за соблюдением закона № 135-ФЗ «О защите конкуренции» </t>
  </si>
  <si>
    <t xml:space="preserve">ст. 25.1 ФЗ «О защите конкуренции» </t>
  </si>
  <si>
    <t xml:space="preserve">пункт 11 части 1 статьи 23, статьи 24, 25, 25.1  Федерального закона от 26.07.2015 № 135-ФЗ «О защите конкуренции» </t>
  </si>
  <si>
    <t xml:space="preserve">Соблюдение требований Федерального закона от 26.07.2006 №135-ФЗ «О защите конкуренции» </t>
  </si>
  <si>
    <t>Соблюдение требований Федерального закона от 26.07.2006 г. №135-ФЗ «О защите конкуренции» .</t>
  </si>
  <si>
    <t xml:space="preserve">не проверялось более 2 лет, ст. 25.1 Федерального закона № 135-ФЗ «О защите конкуренции» </t>
  </si>
  <si>
    <t xml:space="preserve">Соблюдение требований Федерального закона от 26.07.2006 года №135-ФЗ «О защите конкуренции» </t>
  </si>
  <si>
    <t xml:space="preserve">п.11 ч.1 ст. 23 ФЗ «О защите конкуренции» </t>
  </si>
  <si>
    <t xml:space="preserve">Контроль соблюдения требований Федерального закона от 26.07.2006 № 135-ФЗ «О защите конкуренции» </t>
  </si>
  <si>
    <t xml:space="preserve">Соблюдение требований  Федерального закона от 26.07.2006 № 135-ФЗ «О защите конкуренции» </t>
  </si>
  <si>
    <t xml:space="preserve">пункт 11 части 1 статьи 23, статьи 24, 25, 25.1 Федерального закона от 26.07.2006 № 135-ФЗ «О защите конкуренции» 
</t>
  </si>
  <si>
    <t xml:space="preserve">п. 11 ч. 1 ст. 23, ст. 25.1 Федерального закона от 26.07.2006 № 135-ФЗ «О защите конкуренции» </t>
  </si>
  <si>
    <t xml:space="preserve">Государственный контроль за соблюдением требований Федерального закона от 26.07.2006г № 135-ФЗ «О защите конкуренции» ст.25.1 ФЗ от 26.07.2006 № 135-ФЗ «О защите конкуренции» </t>
  </si>
  <si>
    <t xml:space="preserve">Соблюдение требований Федерального закона от 26.07.2006 N 135-ФЗ «О защите конкуренции» </t>
  </si>
  <si>
    <t xml:space="preserve">Соблюдение требований статей 15, 16, 17, 17.1, 19, 20 Федерального закона от 26.07.2006 года № 135-ФЗ «О защите конкуренции» </t>
  </si>
  <si>
    <t xml:space="preserve">Статья 25.1 Федерального закона от 26.07.2006 года № 135-ФЗ «О защите конкуренции» </t>
  </si>
  <si>
    <t xml:space="preserve">Государственный контроль за соблюдением Федерального закона о 26.07.2006 №135-ФЗ «О защите конкуренции» </t>
  </si>
  <si>
    <t xml:space="preserve">Соблюдение требований Федерального закона от 26 июля 2006г. N135-ФЗ «О защите конкуренции» </t>
  </si>
  <si>
    <t xml:space="preserve">Соблюдение требований Федеральных законов № 135-ФЗ «О защите конкуренции» </t>
  </si>
  <si>
    <t>Соблюдение требований Федерального закона от 26.07.2006 № 135-ФЗ «О защите конкуренции» ; Федерального закона «Об электроэнергетике» от 26.03.2003 № 35-ФЗ</t>
  </si>
  <si>
    <t>Соблюдение требований Федерального закона от 26.07.2006  № 135-ФЗ «О защите конкуренции» ; Федерального закона«Об электроэнергетике»  от 26.03.2003 № 35-ФЗ</t>
  </si>
  <si>
    <t>Соблюдение требований Федерального закона от 26.07.2006 № 135-ФЗ «О защите конкуренции» ; Федерального закона«Об электроэнергетике»  от 26.03.2003 № 35-ФЗ</t>
  </si>
  <si>
    <t>Соответствие деятельности ст. 15,16,17,17.1,18,19-20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</si>
  <si>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Соответствие деятельности ст. 15,16,17,17.1,18,19-20 Федерального закона от 26.07.2006 № 135-ФЗ «О защите конкуренции», Федеральному закону от 27.07.2010 № 210-ФЗ«Об организации предоставления государственных и муниципальных услуг»</t>
  </si>
  <si>
    <t>Соответствие деятельности ст. 15,16,17,17.1,18,19-20 Федерального закона от 26.07.2006 № 135-ФЗ «О защите конкуренции», Федеральному закону от 27.07.2010 № 210-ФЗ«Об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</si>
  <si>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Соблюдение требований ст. 15-20 Федерального закона от 26.07.2006 № 135-ФЗ «О защите конкуренции» и ст 15 Федерального закона от 28.12.2009 № 38-ФЗ «Об основах государственного регулирования торговой деятельности в Российской Федерации»</t>
  </si>
  <si>
    <t>Соблюдение требований статей 15-20 Федерального закона от 26.07.2015 № 135-ФЗ «О защите конкуренции»</t>
  </si>
  <si>
    <t>Проверка соблюдения требований Федерального закона от 26.07.2006 № 135-ФЗ «О защите конкуренции» , Федерального закона от 28.12.2009 № 381-ФЗ «Об основах государственного регулирования торговой деятельности в Российской Федерации»</t>
  </si>
  <si>
    <t>Проверка соблюдения требований Федерального закона от 26.07.2006 № 135-ФЗ «О защите конкуренции» , Федерального закона от 28.12.2009 № 381-ФЗ  «Об основах государственного регулирования торговой деятельности в Российской Федерации»</t>
  </si>
  <si>
    <t>Проверка соблюдения ОМСУ ст. 15, 16, 17, 17.1, 18, 19 Федерального закона от 26.07.2006г № 135-ФЗ «О защите конкуренции» при осуществлении ими деятельности в соответствии с частью 1 статьи 15 Федерального закона от 06.10.2003 года № 131-ФЗ «Об общих принципах организации местного самоуправления в РФ»</t>
  </si>
  <si>
    <t xml:space="preserve">п.4 ст. 63 Федерального закона  от 21.12.2021 № 414-ФЗ «Об общих принципах организации публичной власти в субъектах Российской Федерации»; ст. 29.2 Федерального закона от 26.03.2003 № 35-ФЗ«Об электроэнергетике» ; ст. 12.1. Федерального закона от 27.07.2010 № 190-ФЗ «О теплоснабжении»; ст. 35 Федерального закона от 07.12.2011 № 416-ФЗ «О водоснабжении и водоотведении», ст. 24.12 Федерального закона от 24.06.1998 № 89-ФЗ «Об отходах производства и потребления»
</t>
  </si>
  <si>
    <t>Ч. 2 ст. 25.1 Федерального закона от 26.07.2006 № 135-ФЗ «О защите конкуренции», ст. 77  Федерального закона  от 06.10.2003 № 131-ФЗ «Об общих принципах организации местного самоуправления в Российской Федерации»</t>
  </si>
  <si>
    <t>п. 2 статьи 77 Федерального закона от 6 октября 2003 г. N 131-ФЗ «Об общих принципах организации местного самоуправления в Российской Федерации»</t>
  </si>
  <si>
    <t>Приказ руководителя, ч. 2 ст. 77 Федеральный закон от 06.10.2003 № 131-ФЗ «Об общих принципах организации местного самоуправления в Российской Федерации»</t>
  </si>
  <si>
    <t>Статья 77 Федерального закона от 06.10.2003 г. № 131-ФЗ «Об общих принципах организации местного самоуправления в Российской Федерации»</t>
  </si>
  <si>
    <t>Статья 63 Федерального закона от 21.12.2021 № 414-ФЗ 
«Об общих принципах организации публичной власти в субъектах Российской Федерации»</t>
  </si>
  <si>
    <t>часть 1 статьи 25.1 Федерального закона от 26.07.2006г № 135-ФЗ «О защите конкуренции» ; статья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РФ».</t>
  </si>
  <si>
    <t>Комитет по управлению
 имуществом Администрации 
города Комсомольска-на- Амуре Хабаровского края</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</si>
  <si>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</si>
  <si>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</si>
  <si>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Соответствие деятельности ст. 15,16,17.1,18,19-20 Федерального закона от 26.07.2006 № 135-ФЗ «О защите конкуренции», Федеральному закону от 27.07.2010 № 210-ФЗ«Об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</si>
  <si>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часть 1 статьи 25.1 Федерального закона от 26.07.2006г № 135-ФЗ «О защите конкуренции»; часть 2.3 статьи 77, часть 1 статьи 15 Федерального закона от 06.10.2003 года № 131-ФЗ «Об общих принципах организации местного самоуправления в РФ».</t>
  </si>
  <si>
    <t>часть 1 статьи 25.1 Федерального закона от 26.07.2006г № 135-ФЗ «О зпащите конкуренции»; часть 2.3 статьи 77, часть 1 статьи 15 Федерального закона от 06.10.2003 года № 131-ФЗ «Об общих принципах организации местного самоуправления в РФ».</t>
  </si>
  <si>
    <t>Муниципальное казенное учреждение «Палата имущественных и земельных отношений Верхнеуслонского муниципального района Республики Татарстан»</t>
  </si>
  <si>
    <t>Муниципальное учреждение «Исполнительный комитет Лаишевского муниципального района Республики Татарстан»</t>
  </si>
  <si>
    <t>Соблюдение требований статей 15, 16, 17, 17.1, 19, 20 Федерального закона от 26.07.2006 года № 135-ФЗ «О защите конкуренции» , статьи 15 Федерального закона от 28.12.2009 N 381-ФЗ «Об основах государственного регулирования торговой деятельности в Российской Федерации»</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</si>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</sst>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9]mmmm;@"/>
    <numFmt numFmtId="165" formatCode="dd&quot;.&quot;mm&quot;.&quot;yyyy"/>
    <numFmt numFmtId="166" formatCode="mmmm"/>
    <numFmt numFmtId="167" formatCode="#"/>
  </numFmts>
  <fonts count="16" x14ac:knownFonts="1">
    <font>
      <sz val="11"/>
      <color rgb="FF000000"/>
      <name val="Calibri"/>
      <family val="2"/>
      <charset val="204"/>
    </font>
    <font>
      <sz val="10"/>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2"/>
      <color rgb="FF000000"/>
      <name val="Calibri"/>
      <family val="2"/>
      <charset val="204"/>
    </font>
    <font>
      <b/>
      <sz val="12"/>
      <name val="Times New Roman"/>
      <family val="1"/>
      <charset val="204"/>
    </font>
    <font>
      <b/>
      <sz val="12"/>
      <color rgb="FFFF0000"/>
      <name val="Times New Roman"/>
      <family val="1"/>
      <charset val="204"/>
    </font>
    <font>
      <b/>
      <sz val="12"/>
      <color theme="1"/>
      <name val="Times New Roman"/>
      <family val="1"/>
      <charset val="204"/>
    </font>
    <font>
      <sz val="11"/>
      <color rgb="FF000000"/>
      <name val="Times New Roman"/>
      <family val="1"/>
      <charset val="204"/>
    </font>
    <font>
      <sz val="11"/>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000000"/>
      <name val="Times New Roman"/>
      <family val="1"/>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
      <patternFill patternType="solid">
        <fgColor theme="6"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s>
  <borders count="1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0" fillId="0" borderId="0" xfId="0"/>
    <xf numFmtId="0" fontId="1" fillId="0" borderId="0" xfId="0" applyFont="1" applyAlignment="1">
      <alignment vertical="top"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3" fillId="3" borderId="2" xfId="0" applyFont="1" applyFill="1" applyBorder="1" applyAlignment="1">
      <alignment horizontal="center" vertical="center"/>
    </xf>
    <xf numFmtId="0" fontId="3" fillId="3"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0" xfId="0" applyAlignment="1">
      <alignment horizontal="left" vertical="top" wrapText="1"/>
    </xf>
    <xf numFmtId="0" fontId="10" fillId="0" borderId="5" xfId="0" applyFont="1" applyBorder="1" applyAlignment="1">
      <alignment horizontal="left" vertical="top" wrapText="1"/>
    </xf>
    <xf numFmtId="1" fontId="10" fillId="0" borderId="5" xfId="0" applyNumberFormat="1" applyFont="1" applyBorder="1" applyAlignment="1">
      <alignment horizontal="left" vertical="top"/>
    </xf>
    <xf numFmtId="49" fontId="10" fillId="0" borderId="5" xfId="0" applyNumberFormat="1" applyFont="1" applyBorder="1" applyAlignment="1">
      <alignment horizontal="left" vertical="top"/>
    </xf>
    <xf numFmtId="49" fontId="10" fillId="0" borderId="5" xfId="0" applyNumberFormat="1" applyFont="1" applyBorder="1" applyAlignment="1">
      <alignment horizontal="left" vertical="top" wrapText="1"/>
    </xf>
    <xf numFmtId="14" fontId="10" fillId="0" borderId="5" xfId="0" applyNumberFormat="1" applyFont="1" applyBorder="1" applyAlignment="1">
      <alignment horizontal="left" vertical="top"/>
    </xf>
    <xf numFmtId="0" fontId="10" fillId="0" borderId="5" xfId="0" applyFont="1" applyBorder="1" applyAlignment="1">
      <alignment horizontal="left" vertical="top"/>
    </xf>
    <xf numFmtId="49" fontId="10" fillId="0" borderId="5" xfId="0" applyNumberFormat="1" applyFont="1" applyBorder="1" applyAlignment="1">
      <alignment horizontal="center" vertical="top"/>
    </xf>
    <xf numFmtId="0" fontId="10" fillId="0" borderId="5" xfId="0" applyFont="1" applyBorder="1" applyAlignment="1">
      <alignment horizontal="center" vertical="top"/>
    </xf>
    <xf numFmtId="49" fontId="10" fillId="0" borderId="5" xfId="0" applyNumberFormat="1" applyFont="1" applyBorder="1" applyAlignment="1">
      <alignment horizontal="center" vertical="top" wrapText="1"/>
    </xf>
    <xf numFmtId="49" fontId="10" fillId="0" borderId="5" xfId="0" applyNumberFormat="1" applyFont="1" applyBorder="1" applyAlignment="1">
      <alignment horizontal="center" vertical="center" wrapText="1"/>
    </xf>
    <xf numFmtId="14" fontId="10" fillId="0" borderId="5" xfId="0" applyNumberFormat="1" applyFont="1" applyBorder="1" applyAlignment="1">
      <alignment horizontal="center" vertical="center"/>
    </xf>
    <xf numFmtId="1" fontId="10" fillId="0" borderId="5" xfId="0" applyNumberFormat="1" applyFont="1" applyBorder="1" applyAlignment="1">
      <alignment horizontal="center" vertical="center"/>
    </xf>
    <xf numFmtId="49" fontId="10" fillId="0" borderId="5" xfId="0" applyNumberFormat="1" applyFont="1" applyBorder="1" applyAlignment="1">
      <alignment wrapText="1"/>
    </xf>
    <xf numFmtId="49" fontId="11" fillId="0" borderId="5" xfId="0" applyNumberFormat="1" applyFont="1" applyBorder="1" applyAlignment="1">
      <alignment vertical="top" wrapText="1"/>
    </xf>
    <xf numFmtId="49" fontId="10" fillId="0" borderId="5" xfId="0" applyNumberFormat="1" applyFont="1" applyBorder="1" applyAlignment="1">
      <alignment vertical="top" wrapText="1"/>
    </xf>
    <xf numFmtId="14" fontId="10" fillId="0" borderId="5" xfId="0" applyNumberFormat="1" applyFont="1" applyBorder="1" applyAlignment="1">
      <alignment vertical="top" wrapText="1"/>
    </xf>
    <xf numFmtId="164" fontId="10" fillId="0" borderId="5" xfId="0" applyNumberFormat="1" applyFont="1" applyBorder="1" applyAlignment="1">
      <alignment vertical="top" wrapText="1"/>
    </xf>
    <xf numFmtId="1" fontId="10" fillId="0" borderId="5" xfId="0" applyNumberFormat="1" applyFont="1" applyBorder="1" applyAlignment="1">
      <alignment vertical="top" wrapText="1"/>
    </xf>
    <xf numFmtId="0" fontId="10" fillId="0" borderId="5" xfId="0" applyFont="1" applyBorder="1"/>
    <xf numFmtId="49" fontId="10" fillId="0" borderId="9" xfId="0" applyNumberFormat="1" applyFont="1" applyFill="1" applyBorder="1" applyAlignment="1">
      <alignment vertical="top" wrapText="1"/>
    </xf>
    <xf numFmtId="49" fontId="10" fillId="0" borderId="9" xfId="0" applyNumberFormat="1" applyFont="1" applyBorder="1" applyAlignment="1">
      <alignment vertical="top" wrapText="1"/>
    </xf>
    <xf numFmtId="165" fontId="10" fillId="0" borderId="9" xfId="0" applyNumberFormat="1" applyFont="1" applyBorder="1" applyAlignment="1">
      <alignment horizontal="left" vertical="top"/>
    </xf>
    <xf numFmtId="165" fontId="10" fillId="0" borderId="9" xfId="0" applyNumberFormat="1" applyFont="1" applyBorder="1" applyAlignment="1">
      <alignment vertical="top"/>
    </xf>
    <xf numFmtId="166" fontId="10" fillId="0" borderId="9" xfId="0" applyNumberFormat="1" applyFont="1" applyFill="1" applyBorder="1" applyAlignment="1">
      <alignment vertical="top" wrapText="1"/>
    </xf>
    <xf numFmtId="167" fontId="10" fillId="0" borderId="9" xfId="0" applyNumberFormat="1" applyFont="1" applyBorder="1" applyAlignment="1">
      <alignment vertical="top"/>
    </xf>
    <xf numFmtId="14" fontId="10" fillId="0" borderId="5" xfId="0" applyNumberFormat="1" applyFont="1" applyBorder="1" applyAlignment="1">
      <alignment horizontal="left" vertical="top" wrapText="1"/>
    </xf>
    <xf numFmtId="0" fontId="10" fillId="0" borderId="5" xfId="0" applyFont="1" applyBorder="1" applyAlignment="1">
      <alignment horizontal="center" vertical="center" wrapText="1"/>
    </xf>
    <xf numFmtId="14" fontId="10" fillId="0" borderId="5" xfId="0" applyNumberFormat="1" applyFont="1" applyBorder="1" applyAlignment="1">
      <alignment vertical="top"/>
    </xf>
    <xf numFmtId="49" fontId="10" fillId="7" borderId="5" xfId="0" applyNumberFormat="1" applyFont="1" applyFill="1" applyBorder="1" applyAlignment="1">
      <alignment horizontal="left" vertical="top" wrapText="1"/>
    </xf>
    <xf numFmtId="49" fontId="13" fillId="7" borderId="5" xfId="0" applyNumberFormat="1" applyFont="1" applyFill="1" applyBorder="1" applyAlignment="1">
      <alignment horizontal="center" wrapText="1"/>
    </xf>
    <xf numFmtId="14" fontId="10" fillId="0" borderId="1" xfId="0" applyNumberFormat="1" applyFont="1" applyBorder="1" applyAlignment="1">
      <alignment horizontal="left" vertical="top"/>
    </xf>
    <xf numFmtId="0" fontId="14" fillId="7" borderId="5" xfId="0" applyFont="1" applyFill="1" applyBorder="1" applyAlignment="1">
      <alignment horizontal="left" vertical="top" wrapText="1"/>
    </xf>
    <xf numFmtId="14" fontId="14" fillId="7" borderId="5" xfId="0" applyNumberFormat="1" applyFont="1" applyFill="1" applyBorder="1" applyAlignment="1">
      <alignment horizontal="left" vertical="top" wrapText="1"/>
    </xf>
    <xf numFmtId="0" fontId="7" fillId="7" borderId="5" xfId="0" applyFont="1" applyFill="1" applyBorder="1" applyAlignment="1">
      <alignment horizontal="center" vertical="center"/>
    </xf>
    <xf numFmtId="14" fontId="10" fillId="0" borderId="5" xfId="0" applyNumberFormat="1" applyFont="1" applyFill="1" applyBorder="1" applyAlignment="1">
      <alignment horizontal="left" vertical="top"/>
    </xf>
    <xf numFmtId="1" fontId="10" fillId="0" borderId="5" xfId="0" applyNumberFormat="1" applyFont="1" applyBorder="1" applyAlignment="1">
      <alignment horizontal="left" vertical="top" wrapText="1"/>
    </xf>
    <xf numFmtId="14" fontId="10" fillId="0" borderId="10" xfId="0" applyNumberFormat="1" applyFont="1" applyBorder="1" applyAlignment="1">
      <alignment horizontal="left" vertical="top"/>
    </xf>
    <xf numFmtId="14" fontId="10" fillId="0" borderId="6" xfId="0" applyNumberFormat="1" applyFont="1" applyBorder="1" applyAlignment="1">
      <alignment horizontal="left" vertical="top"/>
    </xf>
    <xf numFmtId="14" fontId="10" fillId="0" borderId="8" xfId="0" applyNumberFormat="1" applyFont="1" applyBorder="1" applyAlignment="1">
      <alignment horizontal="left" vertical="top"/>
    </xf>
    <xf numFmtId="0" fontId="10" fillId="7" borderId="5" xfId="0" applyFont="1" applyFill="1" applyBorder="1" applyAlignment="1">
      <alignment horizontal="left" vertical="top" wrapText="1"/>
    </xf>
    <xf numFmtId="2" fontId="10" fillId="0" borderId="5" xfId="0" applyNumberFormat="1" applyFont="1" applyBorder="1" applyAlignment="1">
      <alignment horizontal="left" vertical="top" wrapText="1"/>
    </xf>
    <xf numFmtId="0" fontId="10" fillId="0" borderId="5" xfId="0" applyFont="1" applyBorder="1" applyAlignment="1">
      <alignment vertical="top" wrapText="1"/>
    </xf>
    <xf numFmtId="49" fontId="10" fillId="0" borderId="14" xfId="0" applyNumberFormat="1" applyFont="1" applyBorder="1" applyAlignment="1">
      <alignment horizontal="left" vertical="top" wrapText="1"/>
    </xf>
    <xf numFmtId="49" fontId="10" fillId="0" borderId="9" xfId="0" applyNumberFormat="1" applyFont="1" applyBorder="1" applyAlignment="1">
      <alignment horizontal="left" vertical="top" wrapText="1"/>
    </xf>
    <xf numFmtId="49" fontId="10" fillId="0" borderId="9" xfId="0" applyNumberFormat="1" applyFont="1" applyBorder="1" applyAlignment="1">
      <alignment horizontal="left" vertical="top"/>
    </xf>
    <xf numFmtId="0" fontId="10" fillId="0" borderId="9" xfId="0" applyFont="1" applyBorder="1" applyAlignment="1">
      <alignment horizontal="left" vertical="top"/>
    </xf>
    <xf numFmtId="1" fontId="10" fillId="0" borderId="9" xfId="0" applyNumberFormat="1" applyFont="1" applyBorder="1" applyAlignment="1">
      <alignment horizontal="left" vertical="top"/>
    </xf>
    <xf numFmtId="167" fontId="10" fillId="0" borderId="9" xfId="0" applyNumberFormat="1" applyFont="1" applyBorder="1" applyAlignment="1">
      <alignment horizontal="left" vertical="top"/>
    </xf>
    <xf numFmtId="14" fontId="10" fillId="0" borderId="0" xfId="0" applyNumberFormat="1" applyFont="1" applyAlignment="1">
      <alignment horizontal="left" vertical="top"/>
    </xf>
    <xf numFmtId="1" fontId="10" fillId="0" borderId="5" xfId="0" applyNumberFormat="1" applyFont="1" applyBorder="1" applyAlignment="1">
      <alignment horizontal="center" vertical="top"/>
    </xf>
    <xf numFmtId="1" fontId="10" fillId="0" borderId="5" xfId="0" applyNumberFormat="1" applyFont="1" applyBorder="1" applyAlignment="1">
      <alignment horizontal="center" vertical="top" wrapText="1"/>
    </xf>
    <xf numFmtId="0" fontId="10" fillId="0" borderId="5" xfId="0" applyFont="1" applyBorder="1" applyAlignment="1">
      <alignment horizontal="center" vertical="top" wrapText="1"/>
    </xf>
    <xf numFmtId="49" fontId="10" fillId="7" borderId="5" xfId="0" applyNumberFormat="1" applyFont="1" applyFill="1" applyBorder="1" applyAlignment="1">
      <alignment horizontal="center" vertical="top" wrapText="1"/>
    </xf>
    <xf numFmtId="1" fontId="14" fillId="7" borderId="5" xfId="0" applyNumberFormat="1" applyFont="1" applyFill="1" applyBorder="1" applyAlignment="1">
      <alignment horizontal="center" vertical="top"/>
    </xf>
    <xf numFmtId="0" fontId="10" fillId="0" borderId="0" xfId="0" applyFont="1" applyAlignment="1">
      <alignment horizontal="center" vertical="top" wrapText="1"/>
    </xf>
    <xf numFmtId="1" fontId="10" fillId="0" borderId="5" xfId="0" applyNumberFormat="1" applyFont="1" applyBorder="1" applyAlignment="1">
      <alignment horizontal="right" vertical="top"/>
    </xf>
    <xf numFmtId="14" fontId="10" fillId="0" borderId="5" xfId="0" applyNumberFormat="1" applyFont="1" applyBorder="1" applyAlignment="1">
      <alignment horizontal="center" vertical="top"/>
    </xf>
    <xf numFmtId="0" fontId="12" fillId="0" borderId="0" xfId="0" applyFont="1" applyAlignment="1">
      <alignment horizontal="center"/>
    </xf>
    <xf numFmtId="0" fontId="12" fillId="0" borderId="0" xfId="0" applyFont="1" applyAlignment="1">
      <alignment horizontal="center" vertical="center"/>
    </xf>
    <xf numFmtId="0" fontId="15" fillId="0" borderId="0" xfId="0" applyFont="1" applyAlignment="1"/>
    <xf numFmtId="0" fontId="15" fillId="0" borderId="0" xfId="0" applyFont="1" applyAlignment="1">
      <alignment horizontal="right"/>
    </xf>
    <xf numFmtId="0" fontId="12" fillId="3" borderId="3" xfId="0" applyFont="1" applyFill="1" applyBorder="1" applyAlignment="1"/>
    <xf numFmtId="0" fontId="15" fillId="0" borderId="0" xfId="0" applyFont="1"/>
    <xf numFmtId="0" fontId="15" fillId="0" borderId="0" xfId="0" applyFont="1" applyAlignment="1">
      <alignment vertical="top" wrapText="1"/>
    </xf>
    <xf numFmtId="0" fontId="15" fillId="0" borderId="0" xfId="0" applyFont="1" applyAlignment="1">
      <alignment horizontal="center"/>
    </xf>
    <xf numFmtId="0" fontId="12" fillId="5" borderId="3" xfId="0" applyFont="1" applyFill="1" applyBorder="1"/>
    <xf numFmtId="0" fontId="15" fillId="5" borderId="3" xfId="0" applyFont="1" applyFill="1" applyBorder="1"/>
    <xf numFmtId="167" fontId="10" fillId="0" borderId="9" xfId="0" applyNumberFormat="1" applyFont="1" applyFill="1" applyBorder="1" applyAlignment="1">
      <alignment horizontal="left" vertical="top" wrapText="1"/>
    </xf>
    <xf numFmtId="0" fontId="12" fillId="0" borderId="0" xfId="0" applyFont="1" applyAlignment="1">
      <alignment horizontal="center" vertical="center" wrapText="1"/>
    </xf>
    <xf numFmtId="49" fontId="6" fillId="6" borderId="6" xfId="0" applyNumberFormat="1" applyFont="1" applyFill="1" applyBorder="1" applyAlignment="1">
      <alignment horizontal="center" vertical="center" wrapText="1"/>
    </xf>
    <xf numFmtId="49" fontId="6" fillId="6" borderId="7" xfId="0" applyNumberFormat="1" applyFont="1" applyFill="1" applyBorder="1" applyAlignment="1">
      <alignment horizontal="center" vertical="center" wrapText="1"/>
    </xf>
    <xf numFmtId="49" fontId="6" fillId="6" borderId="8" xfId="0" applyNumberFormat="1" applyFont="1" applyFill="1" applyBorder="1" applyAlignment="1">
      <alignment horizontal="center" vertical="center" wrapText="1"/>
    </xf>
    <xf numFmtId="0" fontId="12" fillId="8" borderId="6"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8" xfId="0" applyFont="1" applyFill="1" applyBorder="1" applyAlignment="1">
      <alignment horizontal="center" vertical="center"/>
    </xf>
    <xf numFmtId="49" fontId="12" fillId="6" borderId="6" xfId="0" applyNumberFormat="1" applyFont="1" applyFill="1" applyBorder="1" applyAlignment="1">
      <alignment horizontal="center" wrapText="1"/>
    </xf>
    <xf numFmtId="49" fontId="12" fillId="6" borderId="7" xfId="0" applyNumberFormat="1" applyFont="1" applyFill="1" applyBorder="1" applyAlignment="1">
      <alignment horizontal="center" wrapText="1"/>
    </xf>
    <xf numFmtId="49" fontId="12" fillId="6" borderId="8" xfId="0" applyNumberFormat="1" applyFont="1" applyFill="1" applyBorder="1" applyAlignment="1">
      <alignment horizontal="center" wrapText="1"/>
    </xf>
    <xf numFmtId="0" fontId="7" fillId="9" borderId="6" xfId="0" applyFont="1" applyFill="1" applyBorder="1" applyAlignment="1">
      <alignment horizontal="center" vertical="center"/>
    </xf>
    <xf numFmtId="0" fontId="7" fillId="9" borderId="7" xfId="0" applyFont="1" applyFill="1" applyBorder="1" applyAlignment="1">
      <alignment horizontal="center" vertical="center"/>
    </xf>
    <xf numFmtId="0" fontId="7" fillId="9" borderId="8"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8" xfId="0" applyFont="1" applyFill="1" applyBorder="1" applyAlignment="1">
      <alignment horizontal="center" vertical="center"/>
    </xf>
    <xf numFmtId="49" fontId="12" fillId="8" borderId="6" xfId="0" applyNumberFormat="1" applyFont="1" applyFill="1" applyBorder="1" applyAlignment="1">
      <alignment horizontal="center" vertical="center" wrapText="1"/>
    </xf>
    <xf numFmtId="49" fontId="12" fillId="8" borderId="7" xfId="0" applyNumberFormat="1" applyFont="1" applyFill="1" applyBorder="1" applyAlignment="1">
      <alignment horizontal="center" vertical="center" wrapText="1"/>
    </xf>
    <xf numFmtId="49" fontId="12" fillId="8" borderId="8" xfId="0" applyNumberFormat="1" applyFont="1" applyFill="1" applyBorder="1" applyAlignment="1">
      <alignment horizontal="center" vertical="center" wrapText="1"/>
    </xf>
    <xf numFmtId="0" fontId="12" fillId="0" borderId="0" xfId="0" applyFont="1" applyAlignment="1">
      <alignment horizontal="center"/>
    </xf>
    <xf numFmtId="0" fontId="12" fillId="3" borderId="3" xfId="0" applyFont="1" applyFill="1" applyBorder="1" applyAlignment="1">
      <alignment horizontal="center" vertical="center" wrapText="1"/>
    </xf>
    <xf numFmtId="0" fontId="15" fillId="0" borderId="4" xfId="0" applyFont="1" applyBorder="1" applyAlignment="1">
      <alignment horizontal="center" vertical="top"/>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8" fillId="9" borderId="7" xfId="0" applyFont="1" applyFill="1" applyBorder="1" applyAlignment="1">
      <alignment horizontal="center" vertical="center"/>
    </xf>
    <xf numFmtId="0" fontId="8" fillId="9" borderId="8" xfId="0" applyFont="1" applyFill="1" applyBorder="1" applyAlignment="1">
      <alignment horizontal="center" vertical="center"/>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9" fillId="9" borderId="6"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8" xfId="0" applyFont="1" applyFill="1" applyBorder="1" applyAlignment="1">
      <alignment horizontal="center" vertical="center"/>
    </xf>
    <xf numFmtId="0" fontId="7" fillId="9" borderId="13"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22"/>
  <sheetViews>
    <sheetView tabSelected="1" topLeftCell="N6" zoomScaleNormal="100" workbookViewId="0">
      <selection activeCell="AA18" sqref="AA18:AA19"/>
    </sheetView>
  </sheetViews>
  <sheetFormatPr defaultColWidth="8.85546875" defaultRowHeight="15" x14ac:dyDescent="0.25"/>
  <cols>
    <col min="1" max="1" width="4.85546875"/>
    <col min="2" max="2" width="26.7109375" customWidth="1"/>
    <col min="3" max="5" width="15.85546875"/>
    <col min="6" max="6" width="18.140625" customWidth="1"/>
    <col min="7" max="7" width="13.42578125" customWidth="1"/>
    <col min="8" max="8" width="25.7109375"/>
    <col min="9" max="10" width="14.85546875"/>
    <col min="11" max="11" width="16.85546875"/>
    <col min="12" max="12" width="28" customWidth="1"/>
    <col min="13" max="13" width="12.5703125" customWidth="1"/>
    <col min="14" max="15" width="8.42578125"/>
    <col min="16" max="16" width="15.85546875"/>
    <col min="17" max="17" width="30.5703125" customWidth="1"/>
    <col min="18" max="18" width="13.140625"/>
    <col min="19" max="20" width="8.42578125"/>
    <col min="21" max="21" width="28.140625"/>
    <col min="22" max="22" width="15.85546875" customWidth="1"/>
    <col min="23" max="25" width="12"/>
    <col min="26" max="26" width="21.42578125"/>
    <col min="27" max="27" width="35.140625" customWidth="1"/>
    <col min="28" max="28" width="9.7109375"/>
    <col min="29" max="35" width="8.42578125"/>
    <col min="36" max="36" width="34.7109375" bestFit="1" customWidth="1"/>
    <col min="37" max="1025" width="8.42578125"/>
  </cols>
  <sheetData>
    <row r="1" spans="1:36" s="1" customFormat="1" ht="33" customHeight="1" x14ac:dyDescent="0.25">
      <c r="AA1" s="70" t="s">
        <v>692</v>
      </c>
    </row>
    <row r="2" spans="1:36" s="1" customFormat="1" ht="42.75" customHeight="1" x14ac:dyDescent="0.25">
      <c r="AA2" s="80" t="s">
        <v>703</v>
      </c>
    </row>
    <row r="3" spans="1:36" x14ac:dyDescent="0.25">
      <c r="A3" s="1"/>
      <c r="B3" s="1"/>
      <c r="C3" s="1"/>
      <c r="D3" s="1"/>
      <c r="E3" s="1"/>
      <c r="F3" s="1"/>
      <c r="G3" s="1"/>
      <c r="H3" s="1"/>
      <c r="I3" s="1"/>
      <c r="J3" s="1"/>
      <c r="K3" s="1"/>
      <c r="L3" s="1"/>
      <c r="M3" s="1"/>
      <c r="N3" s="1"/>
      <c r="O3" s="1"/>
      <c r="P3" s="1"/>
      <c r="Q3" s="1"/>
      <c r="R3" s="2"/>
      <c r="S3" s="2"/>
      <c r="T3" s="2"/>
      <c r="U3" s="2"/>
      <c r="V3" s="1"/>
      <c r="W3" s="1"/>
      <c r="X3" s="1"/>
      <c r="Y3" s="1"/>
      <c r="Z3" s="1"/>
      <c r="AA3" s="1"/>
      <c r="AB3" s="1"/>
      <c r="AC3" s="1"/>
      <c r="AD3" s="1"/>
      <c r="AE3" s="1"/>
      <c r="AF3" s="1"/>
      <c r="AG3" s="1"/>
      <c r="AH3" s="1"/>
      <c r="AI3" s="1"/>
      <c r="AJ3" s="1" t="s">
        <v>29</v>
      </c>
    </row>
    <row r="4" spans="1:36" ht="15.75" x14ac:dyDescent="0.25">
      <c r="A4" s="1"/>
      <c r="B4" s="74"/>
      <c r="C4" s="74"/>
      <c r="D4" s="74"/>
      <c r="E4" s="74"/>
      <c r="F4" s="74"/>
      <c r="G4" s="74"/>
      <c r="H4" s="74"/>
      <c r="I4" s="74"/>
      <c r="J4" s="69" t="s">
        <v>0</v>
      </c>
      <c r="K4" s="74"/>
      <c r="L4" s="74"/>
      <c r="M4" s="74"/>
      <c r="N4" s="74"/>
      <c r="O4" s="74"/>
      <c r="P4" s="74"/>
      <c r="Q4" s="74"/>
      <c r="R4" s="75"/>
      <c r="S4" s="75"/>
      <c r="T4" s="75"/>
      <c r="U4" s="75"/>
      <c r="V4" s="74"/>
      <c r="W4" s="74"/>
      <c r="X4" s="1"/>
      <c r="Y4" s="1"/>
      <c r="Z4" s="1"/>
      <c r="AA4" s="1"/>
    </row>
    <row r="5" spans="1:36" ht="15.75" x14ac:dyDescent="0.25">
      <c r="A5" s="1"/>
      <c r="B5" s="99" t="s">
        <v>33</v>
      </c>
      <c r="C5" s="99"/>
      <c r="D5" s="99"/>
      <c r="E5" s="99"/>
      <c r="F5" s="99"/>
      <c r="G5" s="99"/>
      <c r="H5" s="99"/>
      <c r="I5" s="99"/>
      <c r="J5" s="99"/>
      <c r="K5" s="99"/>
      <c r="L5" s="99"/>
      <c r="M5" s="99"/>
      <c r="N5" s="99"/>
      <c r="O5" s="99"/>
      <c r="P5" s="99"/>
      <c r="Q5" s="99"/>
      <c r="R5" s="99"/>
      <c r="S5" s="99"/>
      <c r="T5" s="99"/>
      <c r="U5" s="99"/>
      <c r="V5" s="74"/>
      <c r="W5" s="74"/>
      <c r="X5" s="1"/>
      <c r="Y5" s="1"/>
      <c r="Z5" s="1"/>
      <c r="AA5" s="1"/>
    </row>
    <row r="6" spans="1:36" ht="33" customHeight="1" x14ac:dyDescent="0.25">
      <c r="A6" s="1"/>
      <c r="B6" s="74"/>
      <c r="C6" s="100" t="s">
        <v>40</v>
      </c>
      <c r="D6" s="100"/>
      <c r="E6" s="100"/>
      <c r="F6" s="100"/>
      <c r="G6" s="100"/>
      <c r="H6" s="100"/>
      <c r="I6" s="100"/>
      <c r="J6" s="100"/>
      <c r="K6" s="100"/>
      <c r="L6" s="100"/>
      <c r="M6" s="100"/>
      <c r="N6" s="100"/>
      <c r="O6" s="100"/>
      <c r="P6" s="100"/>
      <c r="Q6" s="100"/>
      <c r="R6" s="100"/>
      <c r="S6" s="74"/>
      <c r="T6" s="74"/>
      <c r="U6" s="74"/>
      <c r="V6" s="74"/>
      <c r="W6" s="74"/>
      <c r="X6" s="1"/>
      <c r="Y6" s="1"/>
      <c r="Z6" s="1"/>
      <c r="AA6" s="1"/>
    </row>
    <row r="7" spans="1:36" ht="15.75" x14ac:dyDescent="0.25">
      <c r="A7" s="1"/>
      <c r="B7" s="74"/>
      <c r="C7" s="101" t="s">
        <v>1</v>
      </c>
      <c r="D7" s="101"/>
      <c r="E7" s="101"/>
      <c r="F7" s="101"/>
      <c r="G7" s="101"/>
      <c r="H7" s="101"/>
      <c r="I7" s="101"/>
      <c r="J7" s="101"/>
      <c r="K7" s="101"/>
      <c r="L7" s="101"/>
      <c r="M7" s="101"/>
      <c r="N7" s="101"/>
      <c r="O7" s="101"/>
      <c r="P7" s="101"/>
      <c r="Q7" s="101"/>
      <c r="R7" s="101"/>
      <c r="S7" s="74"/>
      <c r="T7" s="74"/>
      <c r="U7" s="74"/>
      <c r="V7" s="74"/>
      <c r="W7" s="74"/>
      <c r="X7" s="1"/>
      <c r="Y7" s="1"/>
      <c r="Z7" s="1"/>
      <c r="AA7" s="1"/>
    </row>
    <row r="8" spans="1:36" ht="15.75" x14ac:dyDescent="0.25">
      <c r="A8" s="1"/>
      <c r="B8" s="74"/>
      <c r="C8" s="74"/>
      <c r="D8" s="74"/>
      <c r="E8" s="74"/>
      <c r="F8" s="74"/>
      <c r="G8" s="74"/>
      <c r="H8" s="74"/>
      <c r="I8" s="74"/>
      <c r="J8" s="74"/>
      <c r="K8" s="74"/>
      <c r="L8" s="74"/>
      <c r="M8" s="74"/>
      <c r="N8" s="74"/>
      <c r="O8" s="74"/>
      <c r="P8" s="74"/>
      <c r="Q8" s="74"/>
      <c r="R8" s="74"/>
      <c r="S8" s="74"/>
      <c r="T8" s="74"/>
      <c r="U8" s="74"/>
      <c r="V8" s="74"/>
      <c r="W8" s="74"/>
      <c r="X8" s="1"/>
      <c r="Y8" s="1"/>
      <c r="Z8" s="1"/>
      <c r="AA8" s="1"/>
    </row>
    <row r="9" spans="1:36" ht="15.75" x14ac:dyDescent="0.25">
      <c r="A9" s="1"/>
      <c r="B9" s="74"/>
      <c r="C9" s="74"/>
      <c r="D9" s="74"/>
      <c r="E9" s="74"/>
      <c r="F9" s="74"/>
      <c r="G9" s="74"/>
      <c r="H9" s="74"/>
      <c r="I9" s="74"/>
      <c r="J9" s="74"/>
      <c r="K9" s="74"/>
      <c r="L9" s="74"/>
      <c r="M9" s="74"/>
      <c r="N9" s="74"/>
      <c r="O9" s="74"/>
      <c r="P9" s="74"/>
      <c r="Q9" s="74"/>
      <c r="R9" s="74"/>
      <c r="S9" s="74"/>
      <c r="T9" s="74"/>
      <c r="U9" s="74"/>
      <c r="V9" s="74"/>
      <c r="W9" s="74"/>
      <c r="X9" s="1"/>
      <c r="Y9" s="1"/>
      <c r="Z9" s="1"/>
      <c r="AA9" s="1"/>
    </row>
    <row r="10" spans="1:36" ht="15.75" x14ac:dyDescent="0.25">
      <c r="A10" s="1"/>
      <c r="B10" s="74"/>
      <c r="C10" s="74"/>
      <c r="D10" s="74"/>
      <c r="E10" s="74"/>
      <c r="F10" s="74"/>
      <c r="G10" s="74"/>
      <c r="H10" s="74"/>
      <c r="I10" s="74"/>
      <c r="J10" s="74"/>
      <c r="K10" s="74"/>
      <c r="L10" s="74"/>
      <c r="M10" s="74"/>
      <c r="N10" s="74"/>
      <c r="O10" s="74"/>
      <c r="P10" s="74"/>
      <c r="Q10" s="74"/>
      <c r="R10" s="76"/>
      <c r="S10" s="76" t="s">
        <v>2</v>
      </c>
      <c r="T10" s="76"/>
      <c r="U10" s="76"/>
      <c r="V10" s="74"/>
      <c r="W10" s="74"/>
      <c r="X10" s="1"/>
      <c r="Y10" s="1"/>
      <c r="Z10" s="1"/>
      <c r="AA10" s="1"/>
    </row>
    <row r="11" spans="1:36" ht="15.75" x14ac:dyDescent="0.25">
      <c r="A11" s="1"/>
      <c r="B11" s="74"/>
      <c r="C11" s="74"/>
      <c r="D11" s="74"/>
      <c r="E11" s="74"/>
      <c r="F11" s="74"/>
      <c r="G11" s="74"/>
      <c r="H11" s="74"/>
      <c r="I11" s="74"/>
      <c r="J11" s="74"/>
      <c r="K11" s="74"/>
      <c r="L11" s="74"/>
      <c r="M11" s="74"/>
      <c r="N11" s="74"/>
      <c r="O11" s="74"/>
      <c r="P11" s="74"/>
      <c r="Q11" s="77" t="s">
        <v>38</v>
      </c>
      <c r="R11" s="78"/>
      <c r="S11" s="78"/>
      <c r="T11" s="77" t="s">
        <v>39</v>
      </c>
      <c r="U11" s="78"/>
      <c r="V11" s="74"/>
      <c r="W11" s="74"/>
      <c r="X11" s="1"/>
      <c r="Y11" s="1"/>
      <c r="Z11" s="1"/>
      <c r="AA11" s="1"/>
    </row>
    <row r="12" spans="1:36" ht="15.75" x14ac:dyDescent="0.25">
      <c r="A12" s="1"/>
      <c r="B12" s="74"/>
      <c r="C12" s="74"/>
      <c r="D12" s="74"/>
      <c r="E12" s="74"/>
      <c r="F12" s="74"/>
      <c r="G12" s="74"/>
      <c r="H12" s="74"/>
      <c r="I12" s="74"/>
      <c r="J12" s="74"/>
      <c r="K12" s="74"/>
      <c r="L12" s="74"/>
      <c r="M12" s="74"/>
      <c r="N12" s="74"/>
      <c r="O12" s="74"/>
      <c r="P12" s="74"/>
      <c r="Q12" s="101" t="s">
        <v>3</v>
      </c>
      <c r="R12" s="101"/>
      <c r="S12" s="101"/>
      <c r="T12" s="101"/>
      <c r="U12" s="101"/>
      <c r="V12" s="74"/>
      <c r="W12" s="74"/>
      <c r="X12" s="1"/>
      <c r="Y12" s="1"/>
      <c r="Z12" s="1"/>
      <c r="AA12" s="1"/>
    </row>
    <row r="13" spans="1:36" ht="15.75" x14ac:dyDescent="0.25">
      <c r="A13" s="1"/>
      <c r="B13" s="74"/>
      <c r="C13" s="74"/>
      <c r="D13" s="74"/>
      <c r="E13" s="74"/>
      <c r="F13" s="74"/>
      <c r="G13" s="74"/>
      <c r="H13" s="74"/>
      <c r="I13" s="74"/>
      <c r="J13" s="74"/>
      <c r="K13" s="74"/>
      <c r="L13" s="74"/>
      <c r="M13" s="74"/>
      <c r="N13" s="74"/>
      <c r="O13" s="74"/>
      <c r="P13" s="74"/>
      <c r="Q13" s="72" t="s">
        <v>4</v>
      </c>
      <c r="R13" s="78"/>
      <c r="S13" s="78"/>
      <c r="T13" s="78"/>
      <c r="U13" s="78"/>
      <c r="V13" s="74"/>
      <c r="W13" s="74"/>
      <c r="X13" s="1"/>
      <c r="Y13" s="1"/>
      <c r="Z13" s="1"/>
      <c r="AA13" s="1"/>
    </row>
    <row r="14" spans="1:36" ht="15.75" x14ac:dyDescent="0.25">
      <c r="A14" s="1"/>
      <c r="B14" s="74"/>
      <c r="C14" s="74"/>
      <c r="D14" s="74"/>
      <c r="E14" s="74"/>
      <c r="F14" s="74"/>
      <c r="G14" s="74"/>
      <c r="H14" s="74"/>
      <c r="I14" s="74"/>
      <c r="J14" s="74"/>
      <c r="K14" s="74"/>
      <c r="L14" s="74"/>
      <c r="M14" s="74"/>
      <c r="N14" s="74"/>
      <c r="O14" s="74"/>
      <c r="P14" s="74"/>
      <c r="Q14" s="74"/>
      <c r="R14" s="74"/>
      <c r="S14" s="74"/>
      <c r="T14" s="74"/>
      <c r="U14" s="74"/>
      <c r="V14" s="74"/>
      <c r="W14" s="74"/>
      <c r="X14" s="1"/>
      <c r="Y14" s="1"/>
      <c r="Z14" s="1"/>
      <c r="AA14" s="1"/>
    </row>
    <row r="15" spans="1:36" ht="15.75" x14ac:dyDescent="0.25">
      <c r="A15" s="1"/>
      <c r="B15" s="74"/>
      <c r="C15" s="74"/>
      <c r="D15" s="74"/>
      <c r="E15" s="74"/>
      <c r="F15" s="74"/>
      <c r="G15" s="74"/>
      <c r="H15" s="74"/>
      <c r="I15" s="74"/>
      <c r="J15" s="74"/>
      <c r="K15" s="70" t="s">
        <v>5</v>
      </c>
      <c r="L15" s="74"/>
      <c r="M15" s="74"/>
      <c r="N15" s="74"/>
      <c r="O15" s="74"/>
      <c r="P15" s="74"/>
      <c r="Q15" s="74"/>
      <c r="R15" s="74"/>
      <c r="S15" s="74"/>
      <c r="T15" s="74"/>
      <c r="U15" s="74"/>
      <c r="V15" s="74"/>
      <c r="W15" s="74"/>
      <c r="X15" s="1"/>
      <c r="Y15" s="1"/>
      <c r="Z15" s="1"/>
      <c r="AA15" s="1"/>
    </row>
    <row r="16" spans="1:36" ht="15.75" x14ac:dyDescent="0.25">
      <c r="A16" s="1"/>
      <c r="B16" s="74"/>
      <c r="C16" s="74"/>
      <c r="D16" s="74"/>
      <c r="E16" s="74"/>
      <c r="F16" s="71"/>
      <c r="G16" s="74"/>
      <c r="H16" s="71"/>
      <c r="I16" s="74"/>
      <c r="J16" s="71"/>
      <c r="K16" s="74"/>
      <c r="L16" s="71"/>
      <c r="M16" s="71"/>
      <c r="N16" s="71"/>
      <c r="O16" s="71"/>
      <c r="P16" s="71"/>
      <c r="Q16" s="72" t="s">
        <v>705</v>
      </c>
      <c r="R16" s="73">
        <v>2023</v>
      </c>
      <c r="S16" s="74"/>
      <c r="T16" s="74"/>
      <c r="U16" s="74"/>
      <c r="V16" s="74"/>
      <c r="W16" s="74"/>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74.25" customHeight="1" x14ac:dyDescent="0.25">
      <c r="A18" s="1"/>
      <c r="B18" s="104" t="s">
        <v>34</v>
      </c>
      <c r="C18" s="102" t="s">
        <v>6</v>
      </c>
      <c r="D18" s="102"/>
      <c r="E18" s="102"/>
      <c r="F18" s="105" t="s">
        <v>7</v>
      </c>
      <c r="G18" s="105" t="s">
        <v>8</v>
      </c>
      <c r="H18" s="102" t="s">
        <v>9</v>
      </c>
      <c r="I18" s="102" t="s">
        <v>10</v>
      </c>
      <c r="J18" s="102"/>
      <c r="K18" s="102"/>
      <c r="L18" s="102"/>
      <c r="M18" s="105" t="s">
        <v>36</v>
      </c>
      <c r="N18" s="104" t="s">
        <v>11</v>
      </c>
      <c r="O18" s="104"/>
      <c r="P18" s="105" t="s">
        <v>12</v>
      </c>
      <c r="Q18" s="105" t="s">
        <v>13</v>
      </c>
      <c r="R18" s="104" t="s">
        <v>14</v>
      </c>
      <c r="S18" s="104"/>
      <c r="T18" s="104"/>
      <c r="U18" s="104" t="s">
        <v>15</v>
      </c>
      <c r="V18" s="102" t="s">
        <v>16</v>
      </c>
      <c r="W18" s="102"/>
      <c r="X18" s="102"/>
      <c r="Y18" s="102"/>
      <c r="Z18" s="103" t="s">
        <v>17</v>
      </c>
      <c r="AA18" s="102" t="s">
        <v>18</v>
      </c>
    </row>
    <row r="19" spans="1:27" ht="225" customHeight="1" x14ac:dyDescent="0.25">
      <c r="A19" s="1"/>
      <c r="B19" s="104"/>
      <c r="C19" s="4" t="s">
        <v>35</v>
      </c>
      <c r="D19" s="4" t="s">
        <v>19</v>
      </c>
      <c r="E19" s="5" t="s">
        <v>20</v>
      </c>
      <c r="F19" s="105"/>
      <c r="G19" s="105"/>
      <c r="H19" s="105"/>
      <c r="I19" s="4" t="s">
        <v>21</v>
      </c>
      <c r="J19" s="4" t="s">
        <v>37</v>
      </c>
      <c r="K19" s="4" t="s">
        <v>22</v>
      </c>
      <c r="L19" s="4" t="s">
        <v>23</v>
      </c>
      <c r="M19" s="105"/>
      <c r="N19" s="5" t="s">
        <v>24</v>
      </c>
      <c r="O19" s="4" t="s">
        <v>25</v>
      </c>
      <c r="P19" s="105"/>
      <c r="Q19" s="105"/>
      <c r="R19" s="4" t="s">
        <v>28</v>
      </c>
      <c r="S19" s="4" t="s">
        <v>26</v>
      </c>
      <c r="T19" s="4" t="s">
        <v>27</v>
      </c>
      <c r="U19" s="104"/>
      <c r="V19" s="4" t="s">
        <v>773</v>
      </c>
      <c r="W19" s="3" t="s">
        <v>765</v>
      </c>
      <c r="X19" s="4" t="s">
        <v>774</v>
      </c>
      <c r="Y19" s="4" t="s">
        <v>766</v>
      </c>
      <c r="Z19" s="103"/>
      <c r="AA19" s="103"/>
    </row>
    <row r="20" spans="1:27" x14ac:dyDescent="0.25">
      <c r="A20" s="1"/>
      <c r="B20" s="8">
        <v>1</v>
      </c>
      <c r="C20" s="8">
        <v>2</v>
      </c>
      <c r="D20" s="8">
        <v>3</v>
      </c>
      <c r="E20" s="8">
        <v>4</v>
      </c>
      <c r="F20" s="8">
        <v>5</v>
      </c>
      <c r="G20" s="8">
        <v>6</v>
      </c>
      <c r="H20" s="8">
        <v>7</v>
      </c>
      <c r="I20" s="6">
        <v>8</v>
      </c>
      <c r="J20" s="6">
        <v>9</v>
      </c>
      <c r="K20" s="6">
        <v>10</v>
      </c>
      <c r="L20" s="7">
        <v>11</v>
      </c>
      <c r="M20" s="7">
        <v>12</v>
      </c>
      <c r="N20" s="6">
        <v>13</v>
      </c>
      <c r="O20" s="6">
        <v>14</v>
      </c>
      <c r="P20" s="6">
        <v>15</v>
      </c>
      <c r="Q20" s="6">
        <v>16</v>
      </c>
      <c r="R20" s="6">
        <v>17</v>
      </c>
      <c r="S20" s="6">
        <v>18</v>
      </c>
      <c r="T20" s="6">
        <v>19</v>
      </c>
      <c r="U20" s="6">
        <v>20</v>
      </c>
      <c r="V20" s="9">
        <v>21</v>
      </c>
      <c r="W20" s="9">
        <v>22</v>
      </c>
      <c r="X20" s="9">
        <v>23</v>
      </c>
      <c r="Y20" s="9">
        <v>24</v>
      </c>
      <c r="Z20" s="10">
        <v>25</v>
      </c>
      <c r="AA20" s="9">
        <v>26</v>
      </c>
    </row>
    <row r="21" spans="1:27" ht="15.75" x14ac:dyDescent="0.25">
      <c r="A21" s="1"/>
      <c r="B21" s="81" t="s">
        <v>48</v>
      </c>
      <c r="C21" s="82"/>
      <c r="D21" s="82"/>
      <c r="E21" s="82"/>
      <c r="F21" s="82"/>
      <c r="G21" s="82"/>
      <c r="H21" s="82"/>
      <c r="I21" s="82"/>
      <c r="J21" s="82"/>
      <c r="K21" s="82"/>
      <c r="L21" s="82"/>
      <c r="M21" s="82"/>
      <c r="N21" s="82"/>
      <c r="O21" s="82"/>
      <c r="P21" s="82"/>
      <c r="Q21" s="82"/>
      <c r="R21" s="82"/>
      <c r="S21" s="82"/>
      <c r="T21" s="82"/>
      <c r="U21" s="82"/>
      <c r="V21" s="82"/>
      <c r="W21" s="82"/>
      <c r="X21" s="82"/>
      <c r="Y21" s="82"/>
      <c r="Z21" s="82"/>
      <c r="AA21" s="83"/>
    </row>
    <row r="22" spans="1:27" s="1" customFormat="1" ht="120" x14ac:dyDescent="0.25">
      <c r="B22" s="12" t="s">
        <v>149</v>
      </c>
      <c r="C22" s="12" t="s">
        <v>150</v>
      </c>
      <c r="D22" s="12" t="s">
        <v>150</v>
      </c>
      <c r="E22" s="12" t="s">
        <v>150</v>
      </c>
      <c r="F22" s="13">
        <v>1144205012808</v>
      </c>
      <c r="G22" s="14" t="s">
        <v>151</v>
      </c>
      <c r="H22" s="15" t="s">
        <v>746</v>
      </c>
      <c r="I22" s="16">
        <v>41856</v>
      </c>
      <c r="J22" s="17"/>
      <c r="K22" s="17"/>
      <c r="L22" s="15"/>
      <c r="M22" s="18" t="s">
        <v>128</v>
      </c>
      <c r="N22" s="17">
        <v>20</v>
      </c>
      <c r="O22" s="19"/>
      <c r="P22" s="20" t="s">
        <v>32</v>
      </c>
      <c r="Q22" s="20"/>
      <c r="R22" s="21"/>
      <c r="S22" s="22"/>
      <c r="T22" s="22"/>
      <c r="U22" s="21"/>
      <c r="V22" s="21"/>
      <c r="W22" s="21"/>
      <c r="X22" s="21"/>
      <c r="Y22" s="21"/>
      <c r="Z22" s="18" t="s">
        <v>152</v>
      </c>
      <c r="AA22" s="21"/>
    </row>
    <row r="23" spans="1:27" s="1" customFormat="1" ht="307.5" customHeight="1" x14ac:dyDescent="0.25">
      <c r="B23" s="15" t="s">
        <v>153</v>
      </c>
      <c r="C23" s="12" t="s">
        <v>154</v>
      </c>
      <c r="D23" s="12" t="s">
        <v>154</v>
      </c>
      <c r="E23" s="12" t="s">
        <v>154</v>
      </c>
      <c r="F23" s="13">
        <v>1061215002188</v>
      </c>
      <c r="G23" s="17">
        <v>1215107796</v>
      </c>
      <c r="H23" s="15" t="s">
        <v>155</v>
      </c>
      <c r="I23" s="16">
        <v>38735</v>
      </c>
      <c r="J23" s="16"/>
      <c r="K23" s="16"/>
      <c r="L23" s="15" t="s">
        <v>757</v>
      </c>
      <c r="M23" s="18" t="s">
        <v>56</v>
      </c>
      <c r="N23" s="13">
        <v>20</v>
      </c>
      <c r="O23" s="23"/>
      <c r="P23" s="21" t="s">
        <v>32</v>
      </c>
      <c r="Q23" s="21"/>
      <c r="R23" s="21"/>
      <c r="S23" s="22"/>
      <c r="T23" s="22"/>
      <c r="U23" s="21"/>
      <c r="V23" s="21"/>
      <c r="W23" s="21"/>
      <c r="X23" s="21"/>
      <c r="Y23" s="21"/>
      <c r="Z23" s="18" t="s">
        <v>156</v>
      </c>
      <c r="AA23" s="24"/>
    </row>
    <row r="24" spans="1:27" s="1" customFormat="1" ht="75" x14ac:dyDescent="0.25">
      <c r="B24" s="25" t="s">
        <v>157</v>
      </c>
      <c r="C24" s="26" t="s">
        <v>214</v>
      </c>
      <c r="D24" s="26" t="s">
        <v>214</v>
      </c>
      <c r="E24" s="26"/>
      <c r="F24" s="26" t="s">
        <v>158</v>
      </c>
      <c r="G24" s="26" t="s">
        <v>159</v>
      </c>
      <c r="H24" s="26" t="s">
        <v>720</v>
      </c>
      <c r="I24" s="27" t="s">
        <v>160</v>
      </c>
      <c r="J24" s="27"/>
      <c r="K24" s="27"/>
      <c r="L24" s="26" t="s">
        <v>55</v>
      </c>
      <c r="M24" s="28" t="s">
        <v>128</v>
      </c>
      <c r="N24" s="47" t="s">
        <v>161</v>
      </c>
      <c r="O24" s="29"/>
      <c r="P24" s="26" t="s">
        <v>129</v>
      </c>
      <c r="Q24" s="26"/>
      <c r="R24" s="26" t="s">
        <v>55</v>
      </c>
      <c r="S24" s="27"/>
      <c r="T24" s="27"/>
      <c r="U24" s="26"/>
      <c r="V24" s="26"/>
      <c r="W24" s="30"/>
      <c r="X24" s="30"/>
      <c r="Y24" s="30"/>
      <c r="Z24" s="18" t="s">
        <v>162</v>
      </c>
      <c r="AA24" s="30"/>
    </row>
    <row r="25" spans="1:27" s="1" customFormat="1" ht="120" x14ac:dyDescent="0.25">
      <c r="B25" s="31" t="s">
        <v>163</v>
      </c>
      <c r="C25" s="31" t="s">
        <v>164</v>
      </c>
      <c r="D25" s="31" t="s">
        <v>165</v>
      </c>
      <c r="E25" s="32"/>
      <c r="F25" s="31" t="s">
        <v>166</v>
      </c>
      <c r="G25" s="31" t="s">
        <v>167</v>
      </c>
      <c r="H25" s="31" t="s">
        <v>747</v>
      </c>
      <c r="I25" s="33">
        <v>39465</v>
      </c>
      <c r="J25" s="34"/>
      <c r="K25" s="34"/>
      <c r="L25" s="31"/>
      <c r="M25" s="35" t="s">
        <v>101</v>
      </c>
      <c r="N25" s="79" t="s">
        <v>57</v>
      </c>
      <c r="O25" s="36"/>
      <c r="P25" s="31" t="s">
        <v>44</v>
      </c>
      <c r="Q25" s="32"/>
      <c r="R25" s="31"/>
      <c r="S25" s="34"/>
      <c r="T25" s="34"/>
      <c r="U25" s="32"/>
      <c r="V25" s="31"/>
      <c r="W25" s="30"/>
      <c r="X25" s="30"/>
      <c r="Y25" s="30"/>
      <c r="Z25" s="18" t="s">
        <v>168</v>
      </c>
      <c r="AA25" s="30"/>
    </row>
    <row r="26" spans="1:27" s="1" customFormat="1" ht="306.75" customHeight="1" x14ac:dyDescent="0.25">
      <c r="B26" s="12" t="s">
        <v>169</v>
      </c>
      <c r="C26" s="12" t="s">
        <v>170</v>
      </c>
      <c r="D26" s="12" t="s">
        <v>170</v>
      </c>
      <c r="E26" s="12" t="s">
        <v>170</v>
      </c>
      <c r="F26" s="13">
        <v>1025500751418</v>
      </c>
      <c r="G26" s="17">
        <v>5503051635</v>
      </c>
      <c r="H26" s="15" t="s">
        <v>155</v>
      </c>
      <c r="I26" s="37">
        <v>37597</v>
      </c>
      <c r="J26" s="12"/>
      <c r="K26" s="12"/>
      <c r="L26" s="15" t="s">
        <v>757</v>
      </c>
      <c r="M26" s="21" t="s">
        <v>171</v>
      </c>
      <c r="N26" s="17">
        <v>20</v>
      </c>
      <c r="O26" s="38"/>
      <c r="P26" s="21" t="s">
        <v>32</v>
      </c>
      <c r="Q26" s="30"/>
      <c r="R26" s="30"/>
      <c r="S26" s="30"/>
      <c r="T26" s="30"/>
      <c r="U26" s="30"/>
      <c r="V26" s="30"/>
      <c r="W26" s="30"/>
      <c r="X26" s="30"/>
      <c r="Y26" s="30"/>
      <c r="Z26" s="18" t="s">
        <v>172</v>
      </c>
      <c r="AA26" s="30"/>
    </row>
    <row r="27" spans="1:27" s="1" customFormat="1" ht="303.75" customHeight="1" x14ac:dyDescent="0.25">
      <c r="B27" s="25" t="s">
        <v>173</v>
      </c>
      <c r="C27" s="26" t="s">
        <v>174</v>
      </c>
      <c r="D27" s="26" t="s">
        <v>174</v>
      </c>
      <c r="E27" s="26"/>
      <c r="F27" s="26" t="s">
        <v>175</v>
      </c>
      <c r="G27" s="26" t="s">
        <v>176</v>
      </c>
      <c r="H27" s="26" t="s">
        <v>155</v>
      </c>
      <c r="I27" s="16">
        <v>43476</v>
      </c>
      <c r="J27" s="39"/>
      <c r="K27" s="39"/>
      <c r="L27" s="15" t="s">
        <v>757</v>
      </c>
      <c r="M27" s="28" t="s">
        <v>171</v>
      </c>
      <c r="N27" s="47" t="s">
        <v>57</v>
      </c>
      <c r="O27" s="29"/>
      <c r="P27" s="26" t="s">
        <v>44</v>
      </c>
      <c r="Q27" s="26"/>
      <c r="R27" s="26" t="s">
        <v>55</v>
      </c>
      <c r="S27" s="39"/>
      <c r="T27" s="39"/>
      <c r="U27" s="26"/>
      <c r="V27" s="26"/>
      <c r="W27" s="30"/>
      <c r="X27" s="30"/>
      <c r="Y27" s="30"/>
      <c r="Z27" s="18" t="s">
        <v>177</v>
      </c>
      <c r="AA27" s="30"/>
    </row>
    <row r="28" spans="1:27" s="1" customFormat="1" ht="105" x14ac:dyDescent="0.25">
      <c r="B28" s="26" t="s">
        <v>178</v>
      </c>
      <c r="C28" s="26" t="s">
        <v>179</v>
      </c>
      <c r="D28" s="26" t="s">
        <v>179</v>
      </c>
      <c r="E28" s="26"/>
      <c r="F28" s="26" t="s">
        <v>180</v>
      </c>
      <c r="G28" s="26" t="s">
        <v>181</v>
      </c>
      <c r="H28" s="26" t="s">
        <v>720</v>
      </c>
      <c r="I28" s="16">
        <v>37544</v>
      </c>
      <c r="J28" s="37" t="s">
        <v>182</v>
      </c>
      <c r="K28" s="39"/>
      <c r="L28" s="26"/>
      <c r="M28" s="26" t="s">
        <v>183</v>
      </c>
      <c r="N28" s="47" t="s">
        <v>57</v>
      </c>
      <c r="O28" s="29"/>
      <c r="P28" s="26" t="s">
        <v>129</v>
      </c>
      <c r="Q28" s="17"/>
      <c r="R28" s="17"/>
      <c r="S28" s="17"/>
      <c r="T28" s="17"/>
      <c r="U28" s="17"/>
      <c r="V28" s="17"/>
      <c r="W28" s="17"/>
      <c r="X28" s="17"/>
      <c r="Y28" s="17"/>
      <c r="Z28" s="18" t="s">
        <v>184</v>
      </c>
      <c r="AA28" s="30"/>
    </row>
    <row r="29" spans="1:27" s="1" customFormat="1" ht="105" x14ac:dyDescent="0.25">
      <c r="B29" s="12" t="s">
        <v>185</v>
      </c>
      <c r="C29" s="12" t="s">
        <v>186</v>
      </c>
      <c r="D29" s="12" t="s">
        <v>186</v>
      </c>
      <c r="E29" s="12"/>
      <c r="F29" s="15" t="s">
        <v>187</v>
      </c>
      <c r="G29" s="12" t="s">
        <v>188</v>
      </c>
      <c r="H29" s="12" t="s">
        <v>720</v>
      </c>
      <c r="I29" s="15" t="s">
        <v>189</v>
      </c>
      <c r="J29" s="12" t="s">
        <v>182</v>
      </c>
      <c r="K29" s="12"/>
      <c r="L29" s="12"/>
      <c r="M29" s="37">
        <v>45201</v>
      </c>
      <c r="N29" s="12">
        <v>21</v>
      </c>
      <c r="O29" s="12"/>
      <c r="P29" s="12" t="s">
        <v>31</v>
      </c>
      <c r="Q29" s="12"/>
      <c r="R29" s="12"/>
      <c r="S29" s="12"/>
      <c r="T29" s="12"/>
      <c r="U29" s="12"/>
      <c r="V29" s="30"/>
      <c r="W29" s="30"/>
      <c r="X29" s="30"/>
      <c r="Y29" s="30"/>
      <c r="Z29" s="18" t="s">
        <v>190</v>
      </c>
      <c r="AA29" s="30"/>
    </row>
    <row r="30" spans="1:27" s="1" customFormat="1" ht="105" x14ac:dyDescent="0.25">
      <c r="B30" s="12" t="s">
        <v>191</v>
      </c>
      <c r="C30" s="12" t="s">
        <v>192</v>
      </c>
      <c r="D30" s="12" t="s">
        <v>192</v>
      </c>
      <c r="E30" s="12" t="s">
        <v>192</v>
      </c>
      <c r="F30" s="12" t="s">
        <v>193</v>
      </c>
      <c r="G30" s="12" t="s">
        <v>194</v>
      </c>
      <c r="H30" s="12" t="s">
        <v>748</v>
      </c>
      <c r="I30" s="15" t="s">
        <v>195</v>
      </c>
      <c r="J30" s="12"/>
      <c r="K30" s="12"/>
      <c r="L30" s="12"/>
      <c r="M30" s="37">
        <v>45078</v>
      </c>
      <c r="N30" s="12">
        <v>20</v>
      </c>
      <c r="O30" s="12"/>
      <c r="P30" s="12" t="s">
        <v>30</v>
      </c>
      <c r="Q30" s="30"/>
      <c r="R30" s="30"/>
      <c r="S30" s="30"/>
      <c r="T30" s="30"/>
      <c r="U30" s="30"/>
      <c r="V30" s="30"/>
      <c r="W30" s="30"/>
      <c r="X30" s="30"/>
      <c r="Y30" s="30"/>
      <c r="Z30" s="18" t="s">
        <v>196</v>
      </c>
      <c r="AA30" s="30"/>
    </row>
    <row r="31" spans="1:27" s="1" customFormat="1" ht="105" x14ac:dyDescent="0.25">
      <c r="B31" s="12" t="s">
        <v>197</v>
      </c>
      <c r="C31" s="12" t="s">
        <v>198</v>
      </c>
      <c r="D31" s="12" t="s">
        <v>198</v>
      </c>
      <c r="E31" s="12" t="s">
        <v>198</v>
      </c>
      <c r="F31" s="15" t="s">
        <v>199</v>
      </c>
      <c r="G31" s="12" t="s">
        <v>200</v>
      </c>
      <c r="H31" s="12" t="s">
        <v>748</v>
      </c>
      <c r="I31" s="15" t="s">
        <v>201</v>
      </c>
      <c r="J31" s="12"/>
      <c r="K31" s="12"/>
      <c r="L31" s="12"/>
      <c r="M31" s="37">
        <v>45108</v>
      </c>
      <c r="N31" s="12">
        <v>21</v>
      </c>
      <c r="O31" s="12"/>
      <c r="P31" s="12" t="s">
        <v>30</v>
      </c>
      <c r="Q31" s="30"/>
      <c r="R31" s="30"/>
      <c r="S31" s="30"/>
      <c r="T31" s="30"/>
      <c r="U31" s="30"/>
      <c r="V31" s="30"/>
      <c r="W31" s="30"/>
      <c r="X31" s="30"/>
      <c r="Y31" s="30"/>
      <c r="Z31" s="18" t="s">
        <v>202</v>
      </c>
      <c r="AA31" s="30"/>
    </row>
    <row r="32" spans="1:27" s="1" customFormat="1" ht="311.25" customHeight="1" x14ac:dyDescent="0.25">
      <c r="B32" s="12" t="s">
        <v>203</v>
      </c>
      <c r="C32" s="12" t="s">
        <v>204</v>
      </c>
      <c r="D32" s="12" t="s">
        <v>204</v>
      </c>
      <c r="E32" s="12" t="s">
        <v>204</v>
      </c>
      <c r="F32" s="15" t="s">
        <v>205</v>
      </c>
      <c r="G32" s="12">
        <v>7536095977</v>
      </c>
      <c r="H32" s="12" t="s">
        <v>155</v>
      </c>
      <c r="I32" s="15" t="s">
        <v>206</v>
      </c>
      <c r="J32" s="12"/>
      <c r="K32" s="12"/>
      <c r="L32" s="15" t="s">
        <v>757</v>
      </c>
      <c r="M32" s="37">
        <v>45139</v>
      </c>
      <c r="N32" s="12">
        <v>20</v>
      </c>
      <c r="O32" s="12"/>
      <c r="P32" s="12" t="s">
        <v>32</v>
      </c>
      <c r="Q32" s="12"/>
      <c r="R32" s="12"/>
      <c r="S32" s="12"/>
      <c r="T32" s="12"/>
      <c r="U32" s="12"/>
      <c r="V32" s="12"/>
      <c r="W32" s="12"/>
      <c r="X32" s="12"/>
      <c r="Y32" s="12"/>
      <c r="Z32" s="20" t="s">
        <v>207</v>
      </c>
      <c r="AA32" s="30"/>
    </row>
    <row r="33" spans="2:27" s="1" customFormat="1" ht="305.25" customHeight="1" x14ac:dyDescent="0.25">
      <c r="B33" s="12" t="s">
        <v>208</v>
      </c>
      <c r="C33" s="12" t="s">
        <v>209</v>
      </c>
      <c r="D33" s="12" t="s">
        <v>209</v>
      </c>
      <c r="E33" s="12" t="s">
        <v>209</v>
      </c>
      <c r="F33" s="15" t="s">
        <v>210</v>
      </c>
      <c r="G33" s="12" t="s">
        <v>211</v>
      </c>
      <c r="H33" s="12" t="s">
        <v>155</v>
      </c>
      <c r="I33" s="15" t="s">
        <v>212</v>
      </c>
      <c r="J33" s="12"/>
      <c r="K33" s="12"/>
      <c r="L33" s="15" t="s">
        <v>757</v>
      </c>
      <c r="M33" s="37">
        <v>45055</v>
      </c>
      <c r="N33" s="12">
        <v>20</v>
      </c>
      <c r="O33" s="12"/>
      <c r="P33" s="12" t="s">
        <v>32</v>
      </c>
      <c r="Q33" s="30"/>
      <c r="R33" s="30"/>
      <c r="S33" s="30"/>
      <c r="T33" s="30"/>
      <c r="U33" s="30"/>
      <c r="V33" s="30"/>
      <c r="W33" s="30"/>
      <c r="X33" s="30"/>
      <c r="Y33" s="30"/>
      <c r="Z33" s="18" t="s">
        <v>213</v>
      </c>
      <c r="AA33" s="30"/>
    </row>
    <row r="34" spans="2:27" s="1" customFormat="1" ht="15.75" x14ac:dyDescent="0.25">
      <c r="B34" s="87" t="s">
        <v>46</v>
      </c>
      <c r="C34" s="88"/>
      <c r="D34" s="88"/>
      <c r="E34" s="88"/>
      <c r="F34" s="88"/>
      <c r="G34" s="88"/>
      <c r="H34" s="88"/>
      <c r="I34" s="88"/>
      <c r="J34" s="88"/>
      <c r="K34" s="88"/>
      <c r="L34" s="88"/>
      <c r="M34" s="88"/>
      <c r="N34" s="88"/>
      <c r="O34" s="88"/>
      <c r="P34" s="88"/>
      <c r="Q34" s="88"/>
      <c r="R34" s="88"/>
      <c r="S34" s="88"/>
      <c r="T34" s="88"/>
      <c r="U34" s="88"/>
      <c r="V34" s="88"/>
      <c r="W34" s="88"/>
      <c r="X34" s="88"/>
      <c r="Y34" s="88"/>
      <c r="Z34" s="88"/>
      <c r="AA34" s="89"/>
    </row>
    <row r="35" spans="2:27" s="1" customFormat="1" ht="15.75" x14ac:dyDescent="0.25">
      <c r="B35" s="84" t="s">
        <v>220</v>
      </c>
      <c r="C35" s="85"/>
      <c r="D35" s="85"/>
      <c r="E35" s="85"/>
      <c r="F35" s="85"/>
      <c r="G35" s="85"/>
      <c r="H35" s="85"/>
      <c r="I35" s="85"/>
      <c r="J35" s="85"/>
      <c r="K35" s="85"/>
      <c r="L35" s="85"/>
      <c r="M35" s="85"/>
      <c r="N35" s="85"/>
      <c r="O35" s="85"/>
      <c r="P35" s="85"/>
      <c r="Q35" s="85"/>
      <c r="R35" s="85"/>
      <c r="S35" s="85"/>
      <c r="T35" s="85"/>
      <c r="U35" s="85"/>
      <c r="V35" s="85"/>
      <c r="W35" s="85"/>
      <c r="X35" s="85"/>
      <c r="Y35" s="85"/>
      <c r="Z35" s="85"/>
      <c r="AA35" s="86"/>
    </row>
    <row r="36" spans="2:27" s="1" customFormat="1" ht="105" x14ac:dyDescent="0.25">
      <c r="B36" s="40" t="s">
        <v>708</v>
      </c>
      <c r="C36" s="40" t="s">
        <v>215</v>
      </c>
      <c r="D36" s="40" t="s">
        <v>215</v>
      </c>
      <c r="E36" s="40" t="s">
        <v>216</v>
      </c>
      <c r="F36" s="40" t="s">
        <v>217</v>
      </c>
      <c r="G36" s="40" t="s">
        <v>218</v>
      </c>
      <c r="H36" s="40" t="s">
        <v>219</v>
      </c>
      <c r="I36" s="16">
        <v>37699</v>
      </c>
      <c r="J36" s="16">
        <v>41335</v>
      </c>
      <c r="K36" s="40"/>
      <c r="L36" s="40"/>
      <c r="M36" s="40" t="s">
        <v>128</v>
      </c>
      <c r="N36" s="40">
        <v>10</v>
      </c>
      <c r="O36" s="40"/>
      <c r="P36" s="40" t="s">
        <v>32</v>
      </c>
      <c r="Q36" s="40"/>
      <c r="R36" s="40"/>
      <c r="S36" s="40"/>
      <c r="T36" s="40"/>
      <c r="U36" s="40"/>
      <c r="V36" s="41"/>
      <c r="W36" s="41"/>
      <c r="X36" s="41"/>
      <c r="Y36" s="41"/>
      <c r="Z36" s="64" t="s">
        <v>221</v>
      </c>
      <c r="AA36" s="41"/>
    </row>
    <row r="37" spans="2:27" s="1" customFormat="1" ht="15.75" x14ac:dyDescent="0.25">
      <c r="B37" s="90" t="s">
        <v>222</v>
      </c>
      <c r="C37" s="91"/>
      <c r="D37" s="91"/>
      <c r="E37" s="91"/>
      <c r="F37" s="91"/>
      <c r="G37" s="91"/>
      <c r="H37" s="91"/>
      <c r="I37" s="91"/>
      <c r="J37" s="91"/>
      <c r="K37" s="91"/>
      <c r="L37" s="91"/>
      <c r="M37" s="91"/>
      <c r="N37" s="91"/>
      <c r="O37" s="91"/>
      <c r="P37" s="91"/>
      <c r="Q37" s="91"/>
      <c r="R37" s="91"/>
      <c r="S37" s="91"/>
      <c r="T37" s="91"/>
      <c r="U37" s="91"/>
      <c r="V37" s="91"/>
      <c r="W37" s="91"/>
      <c r="X37" s="91"/>
      <c r="Y37" s="91"/>
      <c r="Z37" s="91"/>
      <c r="AA37" s="92"/>
    </row>
    <row r="38" spans="2:27" s="1" customFormat="1" ht="15.75" x14ac:dyDescent="0.25">
      <c r="B38" s="90" t="s">
        <v>223</v>
      </c>
      <c r="C38" s="91"/>
      <c r="D38" s="91"/>
      <c r="E38" s="91"/>
      <c r="F38" s="91"/>
      <c r="G38" s="91"/>
      <c r="H38" s="91"/>
      <c r="I38" s="91"/>
      <c r="J38" s="91"/>
      <c r="K38" s="91"/>
      <c r="L38" s="91"/>
      <c r="M38" s="91"/>
      <c r="N38" s="91"/>
      <c r="O38" s="91"/>
      <c r="P38" s="91"/>
      <c r="Q38" s="91"/>
      <c r="R38" s="91"/>
      <c r="S38" s="91"/>
      <c r="T38" s="91"/>
      <c r="U38" s="91"/>
      <c r="V38" s="91"/>
      <c r="W38" s="91"/>
      <c r="X38" s="91"/>
      <c r="Y38" s="91"/>
      <c r="Z38" s="91"/>
      <c r="AA38" s="92"/>
    </row>
    <row r="39" spans="2:27" s="1" customFormat="1" ht="15.75" x14ac:dyDescent="0.25">
      <c r="B39" s="93" t="s">
        <v>224</v>
      </c>
      <c r="C39" s="94"/>
      <c r="D39" s="94"/>
      <c r="E39" s="94"/>
      <c r="F39" s="94"/>
      <c r="G39" s="94"/>
      <c r="H39" s="94"/>
      <c r="I39" s="94"/>
      <c r="J39" s="94"/>
      <c r="K39" s="94"/>
      <c r="L39" s="94"/>
      <c r="M39" s="94"/>
      <c r="N39" s="94"/>
      <c r="O39" s="94"/>
      <c r="P39" s="94"/>
      <c r="Q39" s="94"/>
      <c r="R39" s="94"/>
      <c r="S39" s="94"/>
      <c r="T39" s="94"/>
      <c r="U39" s="94"/>
      <c r="V39" s="94"/>
      <c r="W39" s="94"/>
      <c r="X39" s="94"/>
      <c r="Y39" s="94"/>
      <c r="Z39" s="94"/>
      <c r="AA39" s="95"/>
    </row>
    <row r="40" spans="2:27" s="1" customFormat="1" ht="294" customHeight="1" x14ac:dyDescent="0.25">
      <c r="B40" s="40" t="s">
        <v>251</v>
      </c>
      <c r="C40" s="40" t="s">
        <v>257</v>
      </c>
      <c r="D40" s="40" t="s">
        <v>257</v>
      </c>
      <c r="E40" s="40"/>
      <c r="F40" s="40" t="s">
        <v>225</v>
      </c>
      <c r="G40" s="40" t="s">
        <v>226</v>
      </c>
      <c r="H40" s="40" t="s">
        <v>751</v>
      </c>
      <c r="I40" s="40"/>
      <c r="J40" s="40"/>
      <c r="K40" s="40"/>
      <c r="L40" s="40" t="s">
        <v>758</v>
      </c>
      <c r="M40" s="40" t="s">
        <v>101</v>
      </c>
      <c r="N40" s="40" t="s">
        <v>57</v>
      </c>
      <c r="O40" s="40"/>
      <c r="P40" s="40" t="s">
        <v>227</v>
      </c>
      <c r="Q40" s="40" t="s">
        <v>228</v>
      </c>
      <c r="R40" s="40" t="s">
        <v>55</v>
      </c>
      <c r="S40" s="40"/>
      <c r="T40" s="40"/>
      <c r="U40" s="40"/>
      <c r="V40" s="40" t="s">
        <v>55</v>
      </c>
      <c r="W40" s="40" t="s">
        <v>55</v>
      </c>
      <c r="X40" s="40" t="s">
        <v>55</v>
      </c>
      <c r="Y40" s="40" t="s">
        <v>55</v>
      </c>
      <c r="Z40" s="64" t="s">
        <v>229</v>
      </c>
      <c r="AA40" s="41"/>
    </row>
    <row r="41" spans="2:27" s="1" customFormat="1" ht="186" customHeight="1" x14ac:dyDescent="0.25">
      <c r="B41" s="40" t="s">
        <v>252</v>
      </c>
      <c r="C41" s="40" t="s">
        <v>257</v>
      </c>
      <c r="D41" s="40" t="s">
        <v>257</v>
      </c>
      <c r="E41" s="40"/>
      <c r="F41" s="40" t="s">
        <v>230</v>
      </c>
      <c r="G41" s="40" t="s">
        <v>231</v>
      </c>
      <c r="H41" s="40" t="s">
        <v>750</v>
      </c>
      <c r="I41" s="40"/>
      <c r="J41" s="40"/>
      <c r="K41" s="40"/>
      <c r="L41" s="40" t="s">
        <v>758</v>
      </c>
      <c r="M41" s="40" t="s">
        <v>101</v>
      </c>
      <c r="N41" s="40" t="s">
        <v>57</v>
      </c>
      <c r="O41" s="40"/>
      <c r="P41" s="40" t="s">
        <v>227</v>
      </c>
      <c r="Q41" s="40"/>
      <c r="R41" s="40" t="s">
        <v>55</v>
      </c>
      <c r="S41" s="40"/>
      <c r="T41" s="40"/>
      <c r="U41" s="40"/>
      <c r="V41" s="40" t="s">
        <v>55</v>
      </c>
      <c r="W41" s="40" t="s">
        <v>55</v>
      </c>
      <c r="X41" s="40" t="s">
        <v>55</v>
      </c>
      <c r="Y41" s="40" t="s">
        <v>55</v>
      </c>
      <c r="Z41" s="64" t="s">
        <v>232</v>
      </c>
      <c r="AA41" s="41"/>
    </row>
    <row r="42" spans="2:27" s="1" customFormat="1" ht="285" x14ac:dyDescent="0.25">
      <c r="B42" s="40" t="s">
        <v>254</v>
      </c>
      <c r="C42" s="40" t="s">
        <v>256</v>
      </c>
      <c r="D42" s="40" t="s">
        <v>256</v>
      </c>
      <c r="E42" s="40"/>
      <c r="F42" s="40" t="s">
        <v>233</v>
      </c>
      <c r="G42" s="40" t="s">
        <v>234</v>
      </c>
      <c r="H42" s="40" t="s">
        <v>749</v>
      </c>
      <c r="I42" s="40"/>
      <c r="J42" s="40"/>
      <c r="K42" s="40"/>
      <c r="L42" s="40" t="s">
        <v>758</v>
      </c>
      <c r="M42" s="40" t="s">
        <v>253</v>
      </c>
      <c r="N42" s="40" t="s">
        <v>57</v>
      </c>
      <c r="O42" s="40"/>
      <c r="P42" s="40" t="s">
        <v>227</v>
      </c>
      <c r="Q42" s="40" t="s">
        <v>235</v>
      </c>
      <c r="R42" s="40" t="s">
        <v>55</v>
      </c>
      <c r="S42" s="40"/>
      <c r="T42" s="40"/>
      <c r="U42" s="40"/>
      <c r="V42" s="40" t="s">
        <v>55</v>
      </c>
      <c r="W42" s="40" t="s">
        <v>55</v>
      </c>
      <c r="X42" s="40" t="s">
        <v>55</v>
      </c>
      <c r="Y42" s="40" t="s">
        <v>55</v>
      </c>
      <c r="Z42" s="64" t="s">
        <v>236</v>
      </c>
      <c r="AA42" s="41"/>
    </row>
    <row r="43" spans="2:27" s="1" customFormat="1" ht="186" customHeight="1" x14ac:dyDescent="0.25">
      <c r="B43" s="40" t="s">
        <v>255</v>
      </c>
      <c r="C43" s="40" t="s">
        <v>256</v>
      </c>
      <c r="D43" s="40" t="s">
        <v>256</v>
      </c>
      <c r="E43" s="40"/>
      <c r="F43" s="40" t="s">
        <v>237</v>
      </c>
      <c r="G43" s="40" t="s">
        <v>238</v>
      </c>
      <c r="H43" s="40" t="s">
        <v>750</v>
      </c>
      <c r="I43" s="40"/>
      <c r="J43" s="40"/>
      <c r="K43" s="40"/>
      <c r="L43" s="40" t="s">
        <v>758</v>
      </c>
      <c r="M43" s="40" t="s">
        <v>258</v>
      </c>
      <c r="N43" s="40" t="s">
        <v>57</v>
      </c>
      <c r="O43" s="40"/>
      <c r="P43" s="40" t="s">
        <v>227</v>
      </c>
      <c r="Q43" s="40"/>
      <c r="R43" s="40" t="s">
        <v>55</v>
      </c>
      <c r="S43" s="40"/>
      <c r="T43" s="40"/>
      <c r="U43" s="40"/>
      <c r="V43" s="40" t="s">
        <v>55</v>
      </c>
      <c r="W43" s="40" t="s">
        <v>55</v>
      </c>
      <c r="X43" s="40" t="s">
        <v>55</v>
      </c>
      <c r="Y43" s="40" t="s">
        <v>55</v>
      </c>
      <c r="Z43" s="64" t="s">
        <v>239</v>
      </c>
      <c r="AA43" s="41"/>
    </row>
    <row r="44" spans="2:27" s="1" customFormat="1" ht="294" customHeight="1" x14ac:dyDescent="0.25">
      <c r="B44" s="40" t="s">
        <v>259</v>
      </c>
      <c r="C44" s="40" t="s">
        <v>260</v>
      </c>
      <c r="D44" s="40" t="s">
        <v>260</v>
      </c>
      <c r="E44" s="40"/>
      <c r="F44" s="40" t="s">
        <v>240</v>
      </c>
      <c r="G44" s="40" t="s">
        <v>241</v>
      </c>
      <c r="H44" s="40" t="s">
        <v>767</v>
      </c>
      <c r="I44" s="40"/>
      <c r="J44" s="40"/>
      <c r="K44" s="40"/>
      <c r="L44" s="40" t="s">
        <v>758</v>
      </c>
      <c r="M44" s="40" t="s">
        <v>261</v>
      </c>
      <c r="N44" s="40" t="s">
        <v>57</v>
      </c>
      <c r="O44" s="40"/>
      <c r="P44" s="40" t="s">
        <v>227</v>
      </c>
      <c r="Q44" s="40" t="s">
        <v>242</v>
      </c>
      <c r="R44" s="40" t="s">
        <v>55</v>
      </c>
      <c r="S44" s="40"/>
      <c r="T44" s="40"/>
      <c r="U44" s="40"/>
      <c r="V44" s="40" t="s">
        <v>55</v>
      </c>
      <c r="W44" s="40" t="s">
        <v>55</v>
      </c>
      <c r="X44" s="40" t="s">
        <v>55</v>
      </c>
      <c r="Y44" s="40" t="s">
        <v>55</v>
      </c>
      <c r="Z44" s="64" t="s">
        <v>243</v>
      </c>
      <c r="AA44" s="41"/>
    </row>
    <row r="45" spans="2:27" s="1" customFormat="1" ht="290.25" customHeight="1" x14ac:dyDescent="0.25">
      <c r="B45" s="40" t="s">
        <v>262</v>
      </c>
      <c r="C45" s="40" t="s">
        <v>263</v>
      </c>
      <c r="D45" s="40" t="s">
        <v>263</v>
      </c>
      <c r="E45" s="40"/>
      <c r="F45" s="40" t="s">
        <v>244</v>
      </c>
      <c r="G45" s="40" t="s">
        <v>245</v>
      </c>
      <c r="H45" s="40" t="s">
        <v>749</v>
      </c>
      <c r="I45" s="40"/>
      <c r="J45" s="40"/>
      <c r="K45" s="40"/>
      <c r="L45" s="40" t="s">
        <v>758</v>
      </c>
      <c r="M45" s="40" t="s">
        <v>264</v>
      </c>
      <c r="N45" s="40" t="s">
        <v>57</v>
      </c>
      <c r="O45" s="40"/>
      <c r="P45" s="40" t="s">
        <v>227</v>
      </c>
      <c r="Q45" s="40" t="s">
        <v>246</v>
      </c>
      <c r="R45" s="40" t="s">
        <v>55</v>
      </c>
      <c r="S45" s="40"/>
      <c r="T45" s="40"/>
      <c r="U45" s="40"/>
      <c r="V45" s="40" t="s">
        <v>55</v>
      </c>
      <c r="W45" s="40" t="s">
        <v>55</v>
      </c>
      <c r="X45" s="40" t="s">
        <v>55</v>
      </c>
      <c r="Y45" s="40" t="s">
        <v>55</v>
      </c>
      <c r="Z45" s="64" t="s">
        <v>247</v>
      </c>
      <c r="AA45" s="41"/>
    </row>
    <row r="46" spans="2:27" s="1" customFormat="1" ht="180" x14ac:dyDescent="0.25">
      <c r="B46" s="40" t="s">
        <v>704</v>
      </c>
      <c r="C46" s="40" t="s">
        <v>265</v>
      </c>
      <c r="D46" s="40" t="s">
        <v>265</v>
      </c>
      <c r="E46" s="40"/>
      <c r="F46" s="40" t="s">
        <v>248</v>
      </c>
      <c r="G46" s="40" t="s">
        <v>249</v>
      </c>
      <c r="H46" s="40" t="s">
        <v>750</v>
      </c>
      <c r="I46" s="40"/>
      <c r="J46" s="40"/>
      <c r="K46" s="40"/>
      <c r="L46" s="40" t="s">
        <v>758</v>
      </c>
      <c r="M46" s="40" t="s">
        <v>266</v>
      </c>
      <c r="N46" s="40" t="s">
        <v>57</v>
      </c>
      <c r="O46" s="40"/>
      <c r="P46" s="40" t="s">
        <v>227</v>
      </c>
      <c r="Q46" s="40"/>
      <c r="R46" s="40" t="s">
        <v>55</v>
      </c>
      <c r="S46" s="40"/>
      <c r="T46" s="40"/>
      <c r="U46" s="40"/>
      <c r="V46" s="40" t="s">
        <v>55</v>
      </c>
      <c r="W46" s="40" t="s">
        <v>55</v>
      </c>
      <c r="X46" s="40" t="s">
        <v>55</v>
      </c>
      <c r="Y46" s="40" t="s">
        <v>55</v>
      </c>
      <c r="Z46" s="64" t="s">
        <v>250</v>
      </c>
      <c r="AA46" s="41"/>
    </row>
    <row r="47" spans="2:27" s="1" customFormat="1" ht="15.75" x14ac:dyDescent="0.25">
      <c r="B47" s="93" t="s">
        <v>267</v>
      </c>
      <c r="C47" s="94"/>
      <c r="D47" s="94"/>
      <c r="E47" s="94"/>
      <c r="F47" s="94"/>
      <c r="G47" s="94"/>
      <c r="H47" s="94"/>
      <c r="I47" s="94"/>
      <c r="J47" s="94"/>
      <c r="K47" s="94"/>
      <c r="L47" s="94"/>
      <c r="M47" s="94"/>
      <c r="N47" s="94"/>
      <c r="O47" s="94"/>
      <c r="P47" s="94"/>
      <c r="Q47" s="94"/>
      <c r="R47" s="94"/>
      <c r="S47" s="94"/>
      <c r="T47" s="94"/>
      <c r="U47" s="94"/>
      <c r="V47" s="94"/>
      <c r="W47" s="94"/>
      <c r="X47" s="94"/>
      <c r="Y47" s="94"/>
      <c r="Z47" s="94"/>
      <c r="AA47" s="95"/>
    </row>
    <row r="48" spans="2:27" s="1" customFormat="1" ht="246.75" customHeight="1" x14ac:dyDescent="0.25">
      <c r="B48" s="40" t="s">
        <v>268</v>
      </c>
      <c r="C48" s="40" t="s">
        <v>269</v>
      </c>
      <c r="D48" s="40"/>
      <c r="E48" s="40"/>
      <c r="F48" s="40" t="s">
        <v>270</v>
      </c>
      <c r="G48" s="40" t="s">
        <v>271</v>
      </c>
      <c r="H48" s="40" t="s">
        <v>272</v>
      </c>
      <c r="I48" s="40"/>
      <c r="J48" s="40"/>
      <c r="K48" s="40"/>
      <c r="L48" s="40" t="s">
        <v>273</v>
      </c>
      <c r="M48" s="40" t="s">
        <v>128</v>
      </c>
      <c r="N48" s="40" t="s">
        <v>57</v>
      </c>
      <c r="O48" s="40"/>
      <c r="P48" s="40" t="s">
        <v>227</v>
      </c>
      <c r="Q48" s="40"/>
      <c r="R48" s="40"/>
      <c r="S48" s="40"/>
      <c r="T48" s="40"/>
      <c r="U48" s="40"/>
      <c r="V48" s="40"/>
      <c r="W48" s="41"/>
      <c r="X48" s="41"/>
      <c r="Y48" s="41"/>
      <c r="Z48" s="64" t="s">
        <v>274</v>
      </c>
      <c r="AA48" s="41"/>
    </row>
    <row r="49" spans="1:27" s="1" customFormat="1" ht="249" customHeight="1" x14ac:dyDescent="0.25">
      <c r="B49" s="40" t="s">
        <v>275</v>
      </c>
      <c r="C49" s="40" t="s">
        <v>276</v>
      </c>
      <c r="D49" s="40"/>
      <c r="E49" s="40"/>
      <c r="F49" s="40" t="s">
        <v>277</v>
      </c>
      <c r="G49" s="40" t="s">
        <v>278</v>
      </c>
      <c r="H49" s="40" t="s">
        <v>272</v>
      </c>
      <c r="I49" s="40"/>
      <c r="J49" s="40"/>
      <c r="K49" s="40"/>
      <c r="L49" s="40" t="s">
        <v>273</v>
      </c>
      <c r="M49" s="40" t="s">
        <v>279</v>
      </c>
      <c r="N49" s="40" t="s">
        <v>57</v>
      </c>
      <c r="O49" s="40"/>
      <c r="P49" s="40" t="s">
        <v>227</v>
      </c>
      <c r="Q49" s="40"/>
      <c r="R49" s="40"/>
      <c r="S49" s="40"/>
      <c r="T49" s="40"/>
      <c r="U49" s="40"/>
      <c r="V49" s="40"/>
      <c r="W49" s="41"/>
      <c r="X49" s="41"/>
      <c r="Y49" s="41"/>
      <c r="Z49" s="64" t="s">
        <v>280</v>
      </c>
      <c r="AA49" s="41"/>
    </row>
    <row r="50" spans="1:27" s="1" customFormat="1" ht="15.75" x14ac:dyDescent="0.25">
      <c r="B50" s="90" t="s">
        <v>281</v>
      </c>
      <c r="C50" s="91"/>
      <c r="D50" s="91"/>
      <c r="E50" s="91"/>
      <c r="F50" s="91"/>
      <c r="G50" s="91"/>
      <c r="H50" s="91"/>
      <c r="I50" s="91"/>
      <c r="J50" s="91"/>
      <c r="K50" s="91"/>
      <c r="L50" s="91"/>
      <c r="M50" s="91"/>
      <c r="N50" s="91"/>
      <c r="O50" s="91"/>
      <c r="P50" s="91"/>
      <c r="Q50" s="91"/>
      <c r="R50" s="91"/>
      <c r="S50" s="91"/>
      <c r="T50" s="91"/>
      <c r="U50" s="91"/>
      <c r="V50" s="91"/>
      <c r="W50" s="91"/>
      <c r="X50" s="91"/>
      <c r="Y50" s="91"/>
      <c r="Z50" s="91"/>
      <c r="AA50" s="92"/>
    </row>
    <row r="51" spans="1:27" s="1" customFormat="1" ht="15.75" x14ac:dyDescent="0.25">
      <c r="B51" s="90" t="s">
        <v>282</v>
      </c>
      <c r="C51" s="91"/>
      <c r="D51" s="91"/>
      <c r="E51" s="91"/>
      <c r="F51" s="91"/>
      <c r="G51" s="91"/>
      <c r="H51" s="91"/>
      <c r="I51" s="91"/>
      <c r="J51" s="91"/>
      <c r="K51" s="91"/>
      <c r="L51" s="91"/>
      <c r="M51" s="91"/>
      <c r="N51" s="91"/>
      <c r="O51" s="91"/>
      <c r="P51" s="91"/>
      <c r="Q51" s="91"/>
      <c r="R51" s="91"/>
      <c r="S51" s="91"/>
      <c r="T51" s="91"/>
      <c r="U51" s="91"/>
      <c r="V51" s="91"/>
      <c r="W51" s="91"/>
      <c r="X51" s="91"/>
      <c r="Y51" s="91"/>
      <c r="Z51" s="91"/>
      <c r="AA51" s="92"/>
    </row>
    <row r="52" spans="1:27" ht="15.75" x14ac:dyDescent="0.25">
      <c r="A52" s="1"/>
      <c r="B52" s="96" t="s">
        <v>47</v>
      </c>
      <c r="C52" s="97"/>
      <c r="D52" s="97"/>
      <c r="E52" s="97"/>
      <c r="F52" s="97"/>
      <c r="G52" s="97"/>
      <c r="H52" s="97"/>
      <c r="I52" s="97"/>
      <c r="J52" s="97"/>
      <c r="K52" s="97"/>
      <c r="L52" s="97"/>
      <c r="M52" s="97"/>
      <c r="N52" s="97"/>
      <c r="O52" s="97"/>
      <c r="P52" s="97"/>
      <c r="Q52" s="97"/>
      <c r="R52" s="97"/>
      <c r="S52" s="97"/>
      <c r="T52" s="97"/>
      <c r="U52" s="97"/>
      <c r="V52" s="97"/>
      <c r="W52" s="97"/>
      <c r="X52" s="97"/>
      <c r="Y52" s="97"/>
      <c r="Z52" s="97"/>
      <c r="AA52" s="98"/>
    </row>
    <row r="53" spans="1:27" ht="185.25" customHeight="1" x14ac:dyDescent="0.25">
      <c r="B53" s="12" t="s">
        <v>718</v>
      </c>
      <c r="C53" s="12" t="s">
        <v>41</v>
      </c>
      <c r="D53" s="12" t="s">
        <v>41</v>
      </c>
      <c r="E53" s="12"/>
      <c r="F53" s="12" t="s">
        <v>42</v>
      </c>
      <c r="G53" s="12" t="s">
        <v>43</v>
      </c>
      <c r="H53" s="12" t="s">
        <v>752</v>
      </c>
      <c r="I53" s="12"/>
      <c r="J53" s="15" t="s">
        <v>45</v>
      </c>
      <c r="K53" s="12"/>
      <c r="L53" s="12"/>
      <c r="M53" s="37">
        <v>45200</v>
      </c>
      <c r="N53" s="12">
        <v>20</v>
      </c>
      <c r="O53" s="12"/>
      <c r="P53" s="12" t="s">
        <v>44</v>
      </c>
      <c r="Q53" s="12"/>
      <c r="R53" s="12"/>
      <c r="S53" s="12"/>
      <c r="T53" s="12"/>
      <c r="U53" s="12"/>
      <c r="V53" s="12"/>
      <c r="W53" s="12"/>
      <c r="X53" s="12"/>
      <c r="Y53" s="12"/>
      <c r="Z53" s="20" t="s">
        <v>283</v>
      </c>
      <c r="AA53" s="30"/>
    </row>
    <row r="54" spans="1:27" ht="15.75" x14ac:dyDescent="0.25">
      <c r="B54" s="93" t="s">
        <v>284</v>
      </c>
      <c r="C54" s="94"/>
      <c r="D54" s="94"/>
      <c r="E54" s="94"/>
      <c r="F54" s="94"/>
      <c r="G54" s="94"/>
      <c r="H54" s="94"/>
      <c r="I54" s="94"/>
      <c r="J54" s="94"/>
      <c r="K54" s="94"/>
      <c r="L54" s="94"/>
      <c r="M54" s="94"/>
      <c r="N54" s="94"/>
      <c r="O54" s="94"/>
      <c r="P54" s="94"/>
      <c r="Q54" s="94"/>
      <c r="R54" s="94"/>
      <c r="S54" s="94"/>
      <c r="T54" s="94"/>
      <c r="U54" s="94"/>
      <c r="V54" s="94"/>
      <c r="W54" s="94"/>
      <c r="X54" s="94"/>
      <c r="Y54" s="94"/>
      <c r="Z54" s="94"/>
      <c r="AA54" s="95"/>
    </row>
    <row r="55" spans="1:27" ht="75" x14ac:dyDescent="0.25">
      <c r="B55" s="12" t="s">
        <v>285</v>
      </c>
      <c r="C55" s="12" t="s">
        <v>295</v>
      </c>
      <c r="D55" s="12" t="s">
        <v>295</v>
      </c>
      <c r="E55" s="12" t="s">
        <v>295</v>
      </c>
      <c r="F55" s="12" t="s">
        <v>286</v>
      </c>
      <c r="G55" s="12" t="s">
        <v>287</v>
      </c>
      <c r="H55" s="12" t="s">
        <v>720</v>
      </c>
      <c r="I55" s="16">
        <v>38454</v>
      </c>
      <c r="J55" s="12"/>
      <c r="K55" s="12"/>
      <c r="L55" s="12"/>
      <c r="M55" s="37">
        <v>45170</v>
      </c>
      <c r="N55" s="12">
        <v>20</v>
      </c>
      <c r="O55" s="12"/>
      <c r="P55" s="12" t="s">
        <v>32</v>
      </c>
      <c r="Q55" s="30"/>
      <c r="R55" s="30"/>
      <c r="S55" s="30"/>
      <c r="T55" s="30"/>
      <c r="U55" s="30"/>
      <c r="V55" s="30"/>
      <c r="W55" s="30"/>
      <c r="X55" s="30"/>
      <c r="Y55" s="30"/>
      <c r="Z55" s="61">
        <v>322303716617</v>
      </c>
      <c r="AA55" s="30"/>
    </row>
    <row r="56" spans="1:27" s="1" customFormat="1" ht="90" x14ac:dyDescent="0.25">
      <c r="B56" s="12" t="s">
        <v>288</v>
      </c>
      <c r="C56" s="12" t="s">
        <v>296</v>
      </c>
      <c r="D56" s="12" t="s">
        <v>296</v>
      </c>
      <c r="E56" s="12" t="s">
        <v>296</v>
      </c>
      <c r="F56" s="12" t="s">
        <v>289</v>
      </c>
      <c r="G56" s="12" t="s">
        <v>290</v>
      </c>
      <c r="H56" s="12" t="s">
        <v>720</v>
      </c>
      <c r="I56" s="16">
        <v>43042</v>
      </c>
      <c r="J56" s="12"/>
      <c r="K56" s="12"/>
      <c r="L56" s="12"/>
      <c r="M56" s="37">
        <v>45047</v>
      </c>
      <c r="N56" s="12">
        <v>20</v>
      </c>
      <c r="O56" s="12"/>
      <c r="P56" s="12" t="s">
        <v>32</v>
      </c>
      <c r="Q56" s="30"/>
      <c r="R56" s="30"/>
      <c r="S56" s="30"/>
      <c r="T56" s="30"/>
      <c r="U56" s="30"/>
      <c r="V56" s="30"/>
      <c r="W56" s="30"/>
      <c r="X56" s="30"/>
      <c r="Y56" s="30"/>
      <c r="Z56" s="61">
        <v>322303716618</v>
      </c>
      <c r="AA56" s="30"/>
    </row>
    <row r="57" spans="1:27" s="1" customFormat="1" ht="135" x14ac:dyDescent="0.25">
      <c r="B57" s="12" t="s">
        <v>291</v>
      </c>
      <c r="C57" s="12" t="s">
        <v>292</v>
      </c>
      <c r="D57" s="12" t="s">
        <v>292</v>
      </c>
      <c r="E57" s="12" t="s">
        <v>292</v>
      </c>
      <c r="F57" s="12" t="s">
        <v>293</v>
      </c>
      <c r="G57" s="12" t="s">
        <v>294</v>
      </c>
      <c r="H57" s="12" t="s">
        <v>720</v>
      </c>
      <c r="I57" s="16">
        <v>40001</v>
      </c>
      <c r="J57" s="12"/>
      <c r="K57" s="12"/>
      <c r="L57" s="12"/>
      <c r="M57" s="37">
        <v>44998</v>
      </c>
      <c r="N57" s="12">
        <v>20</v>
      </c>
      <c r="O57" s="12"/>
      <c r="P57" s="12" t="s">
        <v>32</v>
      </c>
      <c r="Q57" s="30"/>
      <c r="R57" s="30"/>
      <c r="S57" s="30"/>
      <c r="T57" s="30"/>
      <c r="U57" s="30"/>
      <c r="V57" s="30"/>
      <c r="W57" s="30"/>
      <c r="X57" s="30"/>
      <c r="Y57" s="30"/>
      <c r="Z57" s="61">
        <v>322303716619</v>
      </c>
      <c r="AA57" s="30"/>
    </row>
    <row r="58" spans="1:27" s="1" customFormat="1" ht="141" customHeight="1" x14ac:dyDescent="0.25">
      <c r="B58" s="12" t="s">
        <v>297</v>
      </c>
      <c r="C58" s="12" t="s">
        <v>304</v>
      </c>
      <c r="D58" s="12" t="s">
        <v>304</v>
      </c>
      <c r="E58" s="12" t="s">
        <v>304</v>
      </c>
      <c r="F58" s="12" t="s">
        <v>298</v>
      </c>
      <c r="G58" s="12" t="s">
        <v>299</v>
      </c>
      <c r="H58" s="12" t="s">
        <v>720</v>
      </c>
      <c r="I58" s="12"/>
      <c r="J58" s="42">
        <v>41796</v>
      </c>
      <c r="K58" s="12"/>
      <c r="L58" s="12"/>
      <c r="M58" s="37">
        <v>45078</v>
      </c>
      <c r="N58" s="12">
        <v>20</v>
      </c>
      <c r="O58" s="12"/>
      <c r="P58" s="12" t="s">
        <v>32</v>
      </c>
      <c r="Q58" s="30"/>
      <c r="R58" s="30"/>
      <c r="S58" s="30"/>
      <c r="T58" s="30"/>
      <c r="U58" s="30"/>
      <c r="V58" s="30"/>
      <c r="W58" s="30"/>
      <c r="X58" s="30"/>
      <c r="Y58" s="30"/>
      <c r="Z58" s="61">
        <v>322303716503</v>
      </c>
      <c r="AA58" s="30"/>
    </row>
    <row r="59" spans="1:27" s="1" customFormat="1" ht="141" customHeight="1" x14ac:dyDescent="0.25">
      <c r="B59" s="12" t="s">
        <v>300</v>
      </c>
      <c r="C59" s="12" t="s">
        <v>301</v>
      </c>
      <c r="D59" s="12" t="s">
        <v>301</v>
      </c>
      <c r="E59" s="12" t="s">
        <v>301</v>
      </c>
      <c r="F59" s="12" t="s">
        <v>302</v>
      </c>
      <c r="G59" s="12" t="s">
        <v>303</v>
      </c>
      <c r="H59" s="12" t="s">
        <v>720</v>
      </c>
      <c r="I59" s="12"/>
      <c r="J59" s="42">
        <v>42284</v>
      </c>
      <c r="K59" s="12"/>
      <c r="L59" s="12"/>
      <c r="M59" s="37">
        <v>45231</v>
      </c>
      <c r="N59" s="12">
        <v>20</v>
      </c>
      <c r="O59" s="12"/>
      <c r="P59" s="12" t="s">
        <v>32</v>
      </c>
      <c r="Q59" s="30"/>
      <c r="R59" s="30"/>
      <c r="S59" s="30"/>
      <c r="T59" s="30"/>
      <c r="U59" s="30"/>
      <c r="V59" s="30"/>
      <c r="W59" s="30"/>
      <c r="X59" s="30"/>
      <c r="Y59" s="30"/>
      <c r="Z59" s="61">
        <v>322303716504</v>
      </c>
      <c r="AA59" s="30"/>
    </row>
    <row r="60" spans="1:27" s="1" customFormat="1" ht="15.75" x14ac:dyDescent="0.25">
      <c r="B60" s="90" t="s">
        <v>706</v>
      </c>
      <c r="C60" s="91"/>
      <c r="D60" s="91"/>
      <c r="E60" s="91"/>
      <c r="F60" s="91"/>
      <c r="G60" s="91"/>
      <c r="H60" s="91"/>
      <c r="I60" s="91"/>
      <c r="J60" s="91"/>
      <c r="K60" s="91"/>
      <c r="L60" s="91"/>
      <c r="M60" s="91"/>
      <c r="N60" s="91"/>
      <c r="O60" s="91"/>
      <c r="P60" s="91"/>
      <c r="Q60" s="91"/>
      <c r="R60" s="91"/>
      <c r="S60" s="91"/>
      <c r="T60" s="91"/>
      <c r="U60" s="91"/>
      <c r="V60" s="91"/>
      <c r="W60" s="91"/>
      <c r="X60" s="91"/>
      <c r="Y60" s="91"/>
      <c r="Z60" s="91"/>
      <c r="AA60" s="92"/>
    </row>
    <row r="61" spans="1:27" s="1" customFormat="1" ht="15.75" x14ac:dyDescent="0.25">
      <c r="B61" s="90" t="s">
        <v>305</v>
      </c>
      <c r="C61" s="91"/>
      <c r="D61" s="91"/>
      <c r="E61" s="91"/>
      <c r="F61" s="91"/>
      <c r="G61" s="91"/>
      <c r="H61" s="91"/>
      <c r="I61" s="91"/>
      <c r="J61" s="91"/>
      <c r="K61" s="91"/>
      <c r="L61" s="91"/>
      <c r="M61" s="91"/>
      <c r="N61" s="91"/>
      <c r="O61" s="91"/>
      <c r="P61" s="91"/>
      <c r="Q61" s="91"/>
      <c r="R61" s="91"/>
      <c r="S61" s="91"/>
      <c r="T61" s="91"/>
      <c r="U61" s="91"/>
      <c r="V61" s="91"/>
      <c r="W61" s="91"/>
      <c r="X61" s="91"/>
      <c r="Y61" s="91"/>
      <c r="Z61" s="91"/>
      <c r="AA61" s="92"/>
    </row>
    <row r="62" spans="1:27" s="1" customFormat="1" ht="15.75" x14ac:dyDescent="0.25">
      <c r="B62" s="93" t="s">
        <v>306</v>
      </c>
      <c r="C62" s="94"/>
      <c r="D62" s="94"/>
      <c r="E62" s="94"/>
      <c r="F62" s="94"/>
      <c r="G62" s="94"/>
      <c r="H62" s="94"/>
      <c r="I62" s="94"/>
      <c r="J62" s="94"/>
      <c r="K62" s="94"/>
      <c r="L62" s="94"/>
      <c r="M62" s="94"/>
      <c r="N62" s="94"/>
      <c r="O62" s="94"/>
      <c r="P62" s="94"/>
      <c r="Q62" s="94"/>
      <c r="R62" s="94"/>
      <c r="S62" s="94"/>
      <c r="T62" s="94"/>
      <c r="U62" s="94"/>
      <c r="V62" s="94"/>
      <c r="W62" s="94"/>
      <c r="X62" s="94"/>
      <c r="Y62" s="94"/>
      <c r="Z62" s="94"/>
      <c r="AA62" s="95"/>
    </row>
    <row r="63" spans="1:27" s="1" customFormat="1" ht="147" customHeight="1" x14ac:dyDescent="0.25">
      <c r="B63" s="43" t="s">
        <v>318</v>
      </c>
      <c r="C63" s="43" t="s">
        <v>315</v>
      </c>
      <c r="D63" s="43"/>
      <c r="E63" s="43"/>
      <c r="F63" s="43" t="s">
        <v>308</v>
      </c>
      <c r="G63" s="43" t="s">
        <v>309</v>
      </c>
      <c r="H63" s="43" t="s">
        <v>721</v>
      </c>
      <c r="I63" s="16">
        <v>35716</v>
      </c>
      <c r="J63" s="16">
        <v>40284</v>
      </c>
      <c r="K63" s="43"/>
      <c r="L63" s="43"/>
      <c r="M63" s="44">
        <v>45229</v>
      </c>
      <c r="N63" s="43"/>
      <c r="O63" s="43"/>
      <c r="P63" s="43" t="s">
        <v>31</v>
      </c>
      <c r="Q63" s="45"/>
      <c r="R63" s="45"/>
      <c r="S63" s="45"/>
      <c r="T63" s="45"/>
      <c r="U63" s="45"/>
      <c r="V63" s="45"/>
      <c r="W63" s="45"/>
      <c r="X63" s="45"/>
      <c r="Y63" s="45"/>
      <c r="Z63" s="65">
        <v>342303256934</v>
      </c>
      <c r="AA63" s="45"/>
    </row>
    <row r="64" spans="1:27" s="1" customFormat="1" ht="161.25" customHeight="1" x14ac:dyDescent="0.25">
      <c r="B64" s="43" t="s">
        <v>319</v>
      </c>
      <c r="C64" s="43" t="s">
        <v>316</v>
      </c>
      <c r="D64" s="43"/>
      <c r="E64" s="43"/>
      <c r="F64" s="43" t="s">
        <v>310</v>
      </c>
      <c r="G64" s="43" t="s">
        <v>311</v>
      </c>
      <c r="H64" s="43" t="s">
        <v>721</v>
      </c>
      <c r="I64" s="16">
        <v>38712</v>
      </c>
      <c r="J64" s="16">
        <v>40284</v>
      </c>
      <c r="K64" s="43"/>
      <c r="L64" s="43"/>
      <c r="M64" s="44">
        <v>45231</v>
      </c>
      <c r="N64" s="43"/>
      <c r="O64" s="43"/>
      <c r="P64" s="43" t="s">
        <v>31</v>
      </c>
      <c r="Q64" s="45"/>
      <c r="R64" s="45"/>
      <c r="S64" s="45"/>
      <c r="T64" s="45"/>
      <c r="U64" s="45"/>
      <c r="V64" s="45"/>
      <c r="W64" s="45"/>
      <c r="X64" s="45"/>
      <c r="Y64" s="45"/>
      <c r="Z64" s="65">
        <v>342303256935</v>
      </c>
      <c r="AA64" s="45"/>
    </row>
    <row r="65" spans="2:27" s="1" customFormat="1" ht="104.25" customHeight="1" x14ac:dyDescent="0.25">
      <c r="B65" s="43" t="s">
        <v>314</v>
      </c>
      <c r="C65" s="43" t="s">
        <v>317</v>
      </c>
      <c r="D65" s="43"/>
      <c r="E65" s="43"/>
      <c r="F65" s="43" t="s">
        <v>312</v>
      </c>
      <c r="G65" s="43" t="s">
        <v>313</v>
      </c>
      <c r="H65" s="43" t="s">
        <v>721</v>
      </c>
      <c r="I65" s="16">
        <v>36510</v>
      </c>
      <c r="J65" s="16">
        <v>40791</v>
      </c>
      <c r="K65" s="43"/>
      <c r="L65" s="43"/>
      <c r="M65" s="44">
        <v>45170</v>
      </c>
      <c r="N65" s="43"/>
      <c r="O65" s="43"/>
      <c r="P65" s="43" t="s">
        <v>31</v>
      </c>
      <c r="Q65" s="45"/>
      <c r="R65" s="45"/>
      <c r="S65" s="45"/>
      <c r="T65" s="45"/>
      <c r="U65" s="45"/>
      <c r="V65" s="45"/>
      <c r="W65" s="45"/>
      <c r="X65" s="45"/>
      <c r="Y65" s="45"/>
      <c r="Z65" s="65">
        <v>342303256936</v>
      </c>
      <c r="AA65" s="45"/>
    </row>
    <row r="66" spans="2:27" ht="15.75" x14ac:dyDescent="0.25">
      <c r="B66" s="84" t="s">
        <v>49</v>
      </c>
      <c r="C66" s="85"/>
      <c r="D66" s="85"/>
      <c r="E66" s="85"/>
      <c r="F66" s="85"/>
      <c r="G66" s="85"/>
      <c r="H66" s="85"/>
      <c r="I66" s="85"/>
      <c r="J66" s="85"/>
      <c r="K66" s="85"/>
      <c r="L66" s="85"/>
      <c r="M66" s="85"/>
      <c r="N66" s="85"/>
      <c r="O66" s="85"/>
      <c r="P66" s="85"/>
      <c r="Q66" s="85"/>
      <c r="R66" s="85"/>
      <c r="S66" s="85"/>
      <c r="T66" s="85"/>
      <c r="U66" s="85"/>
      <c r="V66" s="85"/>
      <c r="W66" s="85"/>
      <c r="X66" s="85"/>
      <c r="Y66" s="85"/>
      <c r="Z66" s="85"/>
      <c r="AA66" s="86"/>
    </row>
    <row r="67" spans="2:27" ht="95.25" customHeight="1" x14ac:dyDescent="0.25">
      <c r="B67" s="12" t="s">
        <v>50</v>
      </c>
      <c r="C67" s="12" t="s">
        <v>51</v>
      </c>
      <c r="D67" s="12" t="s">
        <v>51</v>
      </c>
      <c r="E67" s="12"/>
      <c r="F67" s="12" t="s">
        <v>52</v>
      </c>
      <c r="G67" s="12" t="s">
        <v>53</v>
      </c>
      <c r="H67" s="12" t="s">
        <v>54</v>
      </c>
      <c r="I67" s="12"/>
      <c r="J67" s="12"/>
      <c r="K67" s="12"/>
      <c r="L67" s="12" t="s">
        <v>55</v>
      </c>
      <c r="M67" s="12" t="s">
        <v>56</v>
      </c>
      <c r="N67" s="12" t="s">
        <v>57</v>
      </c>
      <c r="O67" s="12"/>
      <c r="P67" s="12" t="s">
        <v>44</v>
      </c>
      <c r="Q67" s="12"/>
      <c r="R67" s="12" t="s">
        <v>55</v>
      </c>
      <c r="S67" s="12"/>
      <c r="T67" s="12"/>
      <c r="U67" s="12"/>
      <c r="V67" s="12"/>
      <c r="W67" s="30"/>
      <c r="X67" s="30"/>
      <c r="Y67" s="30"/>
      <c r="Z67" s="18" t="s">
        <v>58</v>
      </c>
      <c r="AA67" s="30"/>
    </row>
    <row r="68" spans="2:27" ht="97.5" customHeight="1" x14ac:dyDescent="0.25">
      <c r="B68" s="12" t="s">
        <v>59</v>
      </c>
      <c r="C68" s="12" t="s">
        <v>60</v>
      </c>
      <c r="D68" s="12" t="s">
        <v>60</v>
      </c>
      <c r="E68" s="12"/>
      <c r="F68" s="12" t="s">
        <v>61</v>
      </c>
      <c r="G68" s="12" t="s">
        <v>62</v>
      </c>
      <c r="H68" s="12" t="s">
        <v>54</v>
      </c>
      <c r="I68" s="12"/>
      <c r="J68" s="12"/>
      <c r="K68" s="12"/>
      <c r="L68" s="12" t="s">
        <v>55</v>
      </c>
      <c r="M68" s="12" t="s">
        <v>63</v>
      </c>
      <c r="N68" s="12" t="s">
        <v>57</v>
      </c>
      <c r="O68" s="12"/>
      <c r="P68" s="12" t="s">
        <v>44</v>
      </c>
      <c r="Q68" s="12"/>
      <c r="R68" s="12" t="s">
        <v>55</v>
      </c>
      <c r="S68" s="12"/>
      <c r="T68" s="12"/>
      <c r="U68" s="12"/>
      <c r="V68" s="12"/>
      <c r="W68" s="30"/>
      <c r="X68" s="30"/>
      <c r="Y68" s="30"/>
      <c r="Z68" s="63" t="s">
        <v>64</v>
      </c>
      <c r="AA68" s="30"/>
    </row>
    <row r="69" spans="2:27" ht="95.25" customHeight="1" x14ac:dyDescent="0.25">
      <c r="B69" s="12" t="s">
        <v>65</v>
      </c>
      <c r="C69" s="12" t="s">
        <v>60</v>
      </c>
      <c r="D69" s="12" t="s">
        <v>60</v>
      </c>
      <c r="E69" s="12"/>
      <c r="F69" s="12" t="s">
        <v>66</v>
      </c>
      <c r="G69" s="12" t="s">
        <v>67</v>
      </c>
      <c r="H69" s="12" t="s">
        <v>54</v>
      </c>
      <c r="I69" s="12"/>
      <c r="J69" s="12"/>
      <c r="K69" s="12"/>
      <c r="L69" s="12" t="s">
        <v>55</v>
      </c>
      <c r="M69" s="12" t="s">
        <v>68</v>
      </c>
      <c r="N69" s="12" t="s">
        <v>57</v>
      </c>
      <c r="O69" s="12"/>
      <c r="P69" s="12" t="s">
        <v>44</v>
      </c>
      <c r="Q69" s="12"/>
      <c r="R69" s="12" t="s">
        <v>55</v>
      </c>
      <c r="S69" s="12"/>
      <c r="T69" s="12"/>
      <c r="U69" s="12"/>
      <c r="V69" s="12"/>
      <c r="W69" s="30"/>
      <c r="X69" s="30"/>
      <c r="Y69" s="30"/>
      <c r="Z69" s="63" t="s">
        <v>69</v>
      </c>
      <c r="AA69" s="30"/>
    </row>
    <row r="70" spans="2:27" ht="78.75" customHeight="1" x14ac:dyDescent="0.25">
      <c r="B70" s="12" t="s">
        <v>70</v>
      </c>
      <c r="C70" s="12" t="s">
        <v>71</v>
      </c>
      <c r="D70" s="12" t="s">
        <v>71</v>
      </c>
      <c r="E70" s="12"/>
      <c r="F70" s="12" t="s">
        <v>72</v>
      </c>
      <c r="G70" s="12" t="s">
        <v>73</v>
      </c>
      <c r="H70" s="12" t="s">
        <v>54</v>
      </c>
      <c r="I70" s="12"/>
      <c r="J70" s="12"/>
      <c r="K70" s="12"/>
      <c r="L70" s="12" t="s">
        <v>55</v>
      </c>
      <c r="M70" s="12" t="s">
        <v>68</v>
      </c>
      <c r="N70" s="12" t="s">
        <v>57</v>
      </c>
      <c r="O70" s="12"/>
      <c r="P70" s="12" t="s">
        <v>44</v>
      </c>
      <c r="Q70" s="12"/>
      <c r="R70" s="12" t="s">
        <v>55</v>
      </c>
      <c r="S70" s="12"/>
      <c r="T70" s="12"/>
      <c r="U70" s="12"/>
      <c r="V70" s="12"/>
      <c r="W70" s="30"/>
      <c r="X70" s="30"/>
      <c r="Y70" s="30"/>
      <c r="Z70" s="63" t="s">
        <v>74</v>
      </c>
      <c r="AA70" s="30"/>
    </row>
    <row r="71" spans="2:27" ht="142.5" customHeight="1" x14ac:dyDescent="0.25">
      <c r="B71" s="12" t="s">
        <v>75</v>
      </c>
      <c r="C71" s="12" t="s">
        <v>76</v>
      </c>
      <c r="D71" s="12" t="s">
        <v>76</v>
      </c>
      <c r="E71" s="12"/>
      <c r="F71" s="12" t="s">
        <v>77</v>
      </c>
      <c r="G71" s="12" t="s">
        <v>78</v>
      </c>
      <c r="H71" s="12" t="s">
        <v>54</v>
      </c>
      <c r="I71" s="12" t="s">
        <v>79</v>
      </c>
      <c r="J71" s="12"/>
      <c r="K71" s="12"/>
      <c r="L71" s="12" t="s">
        <v>55</v>
      </c>
      <c r="M71" s="12" t="s">
        <v>80</v>
      </c>
      <c r="N71" s="12" t="s">
        <v>57</v>
      </c>
      <c r="O71" s="12"/>
      <c r="P71" s="12" t="s">
        <v>44</v>
      </c>
      <c r="Q71" s="12"/>
      <c r="R71" s="12" t="s">
        <v>55</v>
      </c>
      <c r="S71" s="12"/>
      <c r="T71" s="12"/>
      <c r="U71" s="12"/>
      <c r="V71" s="12"/>
      <c r="W71" s="30"/>
      <c r="X71" s="30"/>
      <c r="Y71" s="30"/>
      <c r="Z71" s="63" t="s">
        <v>81</v>
      </c>
      <c r="AA71" s="30"/>
    </row>
    <row r="72" spans="2:27" ht="141.75" customHeight="1" x14ac:dyDescent="0.25">
      <c r="B72" s="12" t="s">
        <v>82</v>
      </c>
      <c r="C72" s="12" t="s">
        <v>76</v>
      </c>
      <c r="D72" s="12" t="s">
        <v>76</v>
      </c>
      <c r="E72" s="12"/>
      <c r="F72" s="12" t="s">
        <v>83</v>
      </c>
      <c r="G72" s="12" t="s">
        <v>84</v>
      </c>
      <c r="H72" s="12" t="s">
        <v>54</v>
      </c>
      <c r="I72" s="12" t="s">
        <v>85</v>
      </c>
      <c r="J72" s="12"/>
      <c r="K72" s="12"/>
      <c r="L72" s="12" t="s">
        <v>55</v>
      </c>
      <c r="M72" s="12" t="s">
        <v>80</v>
      </c>
      <c r="N72" s="12" t="s">
        <v>57</v>
      </c>
      <c r="O72" s="12"/>
      <c r="P72" s="12" t="s">
        <v>44</v>
      </c>
      <c r="Q72" s="12"/>
      <c r="R72" s="12" t="s">
        <v>55</v>
      </c>
      <c r="S72" s="12"/>
      <c r="T72" s="12"/>
      <c r="U72" s="12"/>
      <c r="V72" s="12"/>
      <c r="W72" s="30"/>
      <c r="X72" s="30"/>
      <c r="Y72" s="30"/>
      <c r="Z72" s="63" t="s">
        <v>86</v>
      </c>
      <c r="AA72" s="30"/>
    </row>
    <row r="73" spans="2:27" ht="141.75" customHeight="1" x14ac:dyDescent="0.25">
      <c r="B73" s="12" t="s">
        <v>707</v>
      </c>
      <c r="C73" s="12" t="s">
        <v>87</v>
      </c>
      <c r="D73" s="12" t="s">
        <v>87</v>
      </c>
      <c r="E73" s="12"/>
      <c r="F73" s="12" t="s">
        <v>88</v>
      </c>
      <c r="G73" s="12" t="s">
        <v>89</v>
      </c>
      <c r="H73" s="12" t="s">
        <v>54</v>
      </c>
      <c r="I73" s="12" t="s">
        <v>90</v>
      </c>
      <c r="J73" s="12"/>
      <c r="K73" s="12"/>
      <c r="L73" s="12" t="s">
        <v>55</v>
      </c>
      <c r="M73" s="12" t="s">
        <v>80</v>
      </c>
      <c r="N73" s="12" t="s">
        <v>57</v>
      </c>
      <c r="O73" s="12"/>
      <c r="P73" s="12" t="s">
        <v>44</v>
      </c>
      <c r="Q73" s="12"/>
      <c r="R73" s="12" t="s">
        <v>55</v>
      </c>
      <c r="S73" s="12"/>
      <c r="T73" s="12"/>
      <c r="U73" s="12"/>
      <c r="V73" s="12"/>
      <c r="W73" s="30"/>
      <c r="X73" s="30"/>
      <c r="Y73" s="30"/>
      <c r="Z73" s="63" t="s">
        <v>91</v>
      </c>
      <c r="AA73" s="30"/>
    </row>
    <row r="74" spans="2:27" ht="140.25" customHeight="1" x14ac:dyDescent="0.25">
      <c r="B74" s="12" t="s">
        <v>717</v>
      </c>
      <c r="C74" s="12" t="s">
        <v>87</v>
      </c>
      <c r="D74" s="12" t="s">
        <v>87</v>
      </c>
      <c r="E74" s="12"/>
      <c r="F74" s="12" t="s">
        <v>92</v>
      </c>
      <c r="G74" s="12" t="s">
        <v>93</v>
      </c>
      <c r="H74" s="12" t="s">
        <v>54</v>
      </c>
      <c r="I74" s="12" t="s">
        <v>94</v>
      </c>
      <c r="J74" s="12"/>
      <c r="K74" s="12"/>
      <c r="L74" s="12" t="s">
        <v>55</v>
      </c>
      <c r="M74" s="12" t="s">
        <v>80</v>
      </c>
      <c r="N74" s="12" t="s">
        <v>57</v>
      </c>
      <c r="O74" s="12"/>
      <c r="P74" s="12" t="s">
        <v>44</v>
      </c>
      <c r="Q74" s="12"/>
      <c r="R74" s="12" t="s">
        <v>55</v>
      </c>
      <c r="S74" s="12"/>
      <c r="T74" s="12"/>
      <c r="U74" s="12"/>
      <c r="V74" s="12"/>
      <c r="W74" s="30"/>
      <c r="X74" s="30"/>
      <c r="Y74" s="30"/>
      <c r="Z74" s="63" t="s">
        <v>95</v>
      </c>
      <c r="AA74" s="30"/>
    </row>
    <row r="75" spans="2:27" ht="105" x14ac:dyDescent="0.25">
      <c r="B75" s="12" t="s">
        <v>96</v>
      </c>
      <c r="C75" s="12" t="s">
        <v>97</v>
      </c>
      <c r="D75" s="12" t="s">
        <v>97</v>
      </c>
      <c r="E75" s="12"/>
      <c r="F75" s="12" t="s">
        <v>98</v>
      </c>
      <c r="G75" s="12" t="s">
        <v>99</v>
      </c>
      <c r="H75" s="12" t="s">
        <v>54</v>
      </c>
      <c r="I75" s="12" t="s">
        <v>100</v>
      </c>
      <c r="J75" s="12"/>
      <c r="K75" s="12"/>
      <c r="L75" s="12" t="s">
        <v>55</v>
      </c>
      <c r="M75" s="12" t="s">
        <v>101</v>
      </c>
      <c r="N75" s="12" t="s">
        <v>57</v>
      </c>
      <c r="O75" s="12"/>
      <c r="P75" s="12" t="s">
        <v>44</v>
      </c>
      <c r="Q75" s="12"/>
      <c r="R75" s="12" t="s">
        <v>55</v>
      </c>
      <c r="S75" s="12"/>
      <c r="T75" s="12"/>
      <c r="U75" s="12"/>
      <c r="V75" s="12"/>
      <c r="W75" s="30"/>
      <c r="X75" s="30"/>
      <c r="Y75" s="30"/>
      <c r="Z75" s="63" t="s">
        <v>102</v>
      </c>
      <c r="AA75" s="30"/>
    </row>
    <row r="76" spans="2:27" ht="90" x14ac:dyDescent="0.25">
      <c r="B76" s="12" t="s">
        <v>103</v>
      </c>
      <c r="C76" s="12" t="s">
        <v>104</v>
      </c>
      <c r="D76" s="12" t="s">
        <v>104</v>
      </c>
      <c r="E76" s="12"/>
      <c r="F76" s="12" t="s">
        <v>105</v>
      </c>
      <c r="G76" s="12" t="s">
        <v>106</v>
      </c>
      <c r="H76" s="12" t="s">
        <v>54</v>
      </c>
      <c r="I76" s="12"/>
      <c r="J76" s="12"/>
      <c r="K76" s="12"/>
      <c r="L76" s="12" t="s">
        <v>55</v>
      </c>
      <c r="M76" s="12" t="s">
        <v>107</v>
      </c>
      <c r="N76" s="12" t="s">
        <v>57</v>
      </c>
      <c r="O76" s="12"/>
      <c r="P76" s="12" t="s">
        <v>44</v>
      </c>
      <c r="Q76" s="12"/>
      <c r="R76" s="12" t="s">
        <v>55</v>
      </c>
      <c r="S76" s="12"/>
      <c r="T76" s="12"/>
      <c r="U76" s="12"/>
      <c r="V76" s="12"/>
      <c r="W76" s="30"/>
      <c r="X76" s="30"/>
      <c r="Y76" s="30"/>
      <c r="Z76" s="63" t="s">
        <v>108</v>
      </c>
      <c r="AA76" s="30"/>
    </row>
    <row r="77" spans="2:27" ht="90" x14ac:dyDescent="0.25">
      <c r="B77" s="12" t="s">
        <v>109</v>
      </c>
      <c r="C77" s="12" t="s">
        <v>104</v>
      </c>
      <c r="D77" s="12" t="s">
        <v>104</v>
      </c>
      <c r="E77" s="12"/>
      <c r="F77" s="12" t="s">
        <v>110</v>
      </c>
      <c r="G77" s="12" t="s">
        <v>111</v>
      </c>
      <c r="H77" s="12" t="s">
        <v>54</v>
      </c>
      <c r="I77" s="12"/>
      <c r="J77" s="12"/>
      <c r="K77" s="12"/>
      <c r="L77" s="12" t="s">
        <v>55</v>
      </c>
      <c r="M77" s="12" t="s">
        <v>112</v>
      </c>
      <c r="N77" s="12" t="s">
        <v>57</v>
      </c>
      <c r="O77" s="12"/>
      <c r="P77" s="12" t="s">
        <v>44</v>
      </c>
      <c r="Q77" s="12"/>
      <c r="R77" s="12" t="s">
        <v>55</v>
      </c>
      <c r="S77" s="12"/>
      <c r="T77" s="12"/>
      <c r="U77" s="12"/>
      <c r="V77" s="12"/>
      <c r="W77" s="30"/>
      <c r="X77" s="30"/>
      <c r="Y77" s="30"/>
      <c r="Z77" s="63" t="s">
        <v>113</v>
      </c>
      <c r="AA77" s="30"/>
    </row>
    <row r="78" spans="2:27" ht="108.75" customHeight="1" x14ac:dyDescent="0.25">
      <c r="B78" s="12" t="s">
        <v>307</v>
      </c>
      <c r="C78" s="12" t="s">
        <v>97</v>
      </c>
      <c r="D78" s="12" t="s">
        <v>97</v>
      </c>
      <c r="E78" s="12"/>
      <c r="F78" s="12" t="s">
        <v>114</v>
      </c>
      <c r="G78" s="12" t="s">
        <v>115</v>
      </c>
      <c r="H78" s="12" t="s">
        <v>54</v>
      </c>
      <c r="I78" s="12" t="s">
        <v>116</v>
      </c>
      <c r="J78" s="12"/>
      <c r="K78" s="12"/>
      <c r="L78" s="12" t="s">
        <v>55</v>
      </c>
      <c r="M78" s="12" t="s">
        <v>117</v>
      </c>
      <c r="N78" s="12" t="s">
        <v>57</v>
      </c>
      <c r="O78" s="12"/>
      <c r="P78" s="12" t="s">
        <v>44</v>
      </c>
      <c r="Q78" s="12"/>
      <c r="R78" s="12" t="s">
        <v>55</v>
      </c>
      <c r="S78" s="12"/>
      <c r="T78" s="12"/>
      <c r="U78" s="12"/>
      <c r="V78" s="12"/>
      <c r="W78" s="30"/>
      <c r="X78" s="30"/>
      <c r="Y78" s="30"/>
      <c r="Z78" s="63" t="s">
        <v>118</v>
      </c>
      <c r="AA78" s="30"/>
    </row>
    <row r="79" spans="2:27" ht="97.5" customHeight="1" x14ac:dyDescent="0.25">
      <c r="B79" s="12" t="s">
        <v>119</v>
      </c>
      <c r="C79" s="12" t="s">
        <v>60</v>
      </c>
      <c r="D79" s="12" t="s">
        <v>60</v>
      </c>
      <c r="E79" s="12"/>
      <c r="F79" s="12" t="s">
        <v>120</v>
      </c>
      <c r="G79" s="12" t="s">
        <v>121</v>
      </c>
      <c r="H79" s="12" t="s">
        <v>54</v>
      </c>
      <c r="I79" s="12"/>
      <c r="J79" s="12"/>
      <c r="K79" s="12"/>
      <c r="L79" s="12" t="s">
        <v>55</v>
      </c>
      <c r="M79" s="12" t="s">
        <v>68</v>
      </c>
      <c r="N79" s="12" t="s">
        <v>57</v>
      </c>
      <c r="O79" s="12"/>
      <c r="P79" s="12" t="s">
        <v>44</v>
      </c>
      <c r="Q79" s="12"/>
      <c r="R79" s="12" t="s">
        <v>55</v>
      </c>
      <c r="S79" s="12"/>
      <c r="T79" s="12"/>
      <c r="U79" s="12"/>
      <c r="V79" s="12"/>
      <c r="W79" s="30"/>
      <c r="X79" s="30"/>
      <c r="Y79" s="30"/>
      <c r="Z79" s="63" t="s">
        <v>122</v>
      </c>
      <c r="AA79" s="30"/>
    </row>
    <row r="80" spans="2:27" ht="15.75" x14ac:dyDescent="0.25">
      <c r="B80" s="90" t="s">
        <v>320</v>
      </c>
      <c r="C80" s="91"/>
      <c r="D80" s="91"/>
      <c r="E80" s="91"/>
      <c r="F80" s="91"/>
      <c r="G80" s="91"/>
      <c r="H80" s="91"/>
      <c r="I80" s="91"/>
      <c r="J80" s="91"/>
      <c r="K80" s="91"/>
      <c r="L80" s="91"/>
      <c r="M80" s="91"/>
      <c r="N80" s="91"/>
      <c r="O80" s="91"/>
      <c r="P80" s="91"/>
      <c r="Q80" s="91"/>
      <c r="R80" s="91"/>
      <c r="S80" s="91"/>
      <c r="T80" s="91"/>
      <c r="U80" s="91"/>
      <c r="V80" s="91"/>
      <c r="W80" s="91"/>
      <c r="X80" s="91"/>
      <c r="Y80" s="91"/>
      <c r="Z80" s="91"/>
      <c r="AA80" s="92"/>
    </row>
    <row r="81" spans="2:27" s="1" customFormat="1" ht="15.75" x14ac:dyDescent="0.25">
      <c r="B81" s="93" t="s">
        <v>321</v>
      </c>
      <c r="C81" s="94"/>
      <c r="D81" s="94"/>
      <c r="E81" s="94"/>
      <c r="F81" s="94"/>
      <c r="G81" s="94"/>
      <c r="H81" s="94"/>
      <c r="I81" s="94"/>
      <c r="J81" s="94"/>
      <c r="K81" s="94"/>
      <c r="L81" s="94"/>
      <c r="M81" s="94"/>
      <c r="N81" s="94"/>
      <c r="O81" s="94"/>
      <c r="P81" s="94"/>
      <c r="Q81" s="94"/>
      <c r="R81" s="94"/>
      <c r="S81" s="94"/>
      <c r="T81" s="94"/>
      <c r="U81" s="94"/>
      <c r="V81" s="94"/>
      <c r="W81" s="94"/>
      <c r="X81" s="94"/>
      <c r="Y81" s="94"/>
      <c r="Z81" s="94"/>
      <c r="AA81" s="95"/>
    </row>
    <row r="82" spans="2:27" s="1" customFormat="1" ht="90" x14ac:dyDescent="0.25">
      <c r="B82" s="12" t="s">
        <v>325</v>
      </c>
      <c r="C82" s="12" t="s">
        <v>326</v>
      </c>
      <c r="D82" s="12" t="s">
        <v>326</v>
      </c>
      <c r="E82" s="12"/>
      <c r="F82" s="12" t="s">
        <v>322</v>
      </c>
      <c r="G82" s="12" t="s">
        <v>323</v>
      </c>
      <c r="H82" s="12" t="s">
        <v>324</v>
      </c>
      <c r="I82" s="16">
        <v>43025</v>
      </c>
      <c r="J82" s="12"/>
      <c r="K82" s="12"/>
      <c r="L82" s="12"/>
      <c r="M82" s="37">
        <v>45231</v>
      </c>
      <c r="N82" s="12">
        <v>20</v>
      </c>
      <c r="O82" s="12"/>
      <c r="P82" s="12" t="s">
        <v>32</v>
      </c>
      <c r="Q82" s="12"/>
      <c r="R82" s="12"/>
      <c r="S82" s="12"/>
      <c r="T82" s="12"/>
      <c r="U82" s="12"/>
      <c r="V82" s="30"/>
      <c r="W82" s="30"/>
      <c r="X82" s="30"/>
      <c r="Y82" s="30"/>
      <c r="Z82" s="18" t="s">
        <v>327</v>
      </c>
      <c r="AA82" s="30"/>
    </row>
    <row r="83" spans="2:27" s="1" customFormat="1" ht="75" x14ac:dyDescent="0.25">
      <c r="B83" s="12" t="s">
        <v>716</v>
      </c>
      <c r="C83" s="12" t="s">
        <v>330</v>
      </c>
      <c r="D83" s="12" t="s">
        <v>330</v>
      </c>
      <c r="E83" s="12"/>
      <c r="F83" s="12" t="s">
        <v>328</v>
      </c>
      <c r="G83" s="12" t="s">
        <v>329</v>
      </c>
      <c r="H83" s="12" t="s">
        <v>324</v>
      </c>
      <c r="I83" s="16">
        <v>39728</v>
      </c>
      <c r="J83" s="12"/>
      <c r="K83" s="12"/>
      <c r="L83" s="12"/>
      <c r="M83" s="12" t="s">
        <v>279</v>
      </c>
      <c r="N83" s="12">
        <v>20</v>
      </c>
      <c r="O83" s="12"/>
      <c r="P83" s="12" t="s">
        <v>32</v>
      </c>
      <c r="Q83" s="30"/>
      <c r="R83" s="30"/>
      <c r="S83" s="30"/>
      <c r="T83" s="30"/>
      <c r="U83" s="30"/>
      <c r="V83" s="30"/>
      <c r="W83" s="30"/>
      <c r="X83" s="30"/>
      <c r="Y83" s="30"/>
      <c r="Z83" s="18" t="s">
        <v>331</v>
      </c>
      <c r="AA83" s="30"/>
    </row>
    <row r="84" spans="2:27" s="1" customFormat="1" ht="15.75" x14ac:dyDescent="0.25">
      <c r="B84" s="90" t="s">
        <v>332</v>
      </c>
      <c r="C84" s="91"/>
      <c r="D84" s="91"/>
      <c r="E84" s="91"/>
      <c r="F84" s="91"/>
      <c r="G84" s="91"/>
      <c r="H84" s="91"/>
      <c r="I84" s="91"/>
      <c r="J84" s="91"/>
      <c r="K84" s="91"/>
      <c r="L84" s="91"/>
      <c r="M84" s="91"/>
      <c r="N84" s="91"/>
      <c r="O84" s="91"/>
      <c r="P84" s="91"/>
      <c r="Q84" s="91"/>
      <c r="R84" s="91"/>
      <c r="S84" s="91"/>
      <c r="T84" s="91"/>
      <c r="U84" s="91"/>
      <c r="V84" s="91"/>
      <c r="W84" s="91"/>
      <c r="X84" s="91"/>
      <c r="Y84" s="91"/>
      <c r="Z84" s="91"/>
      <c r="AA84" s="92"/>
    </row>
    <row r="85" spans="2:27" s="1" customFormat="1" ht="15.75" x14ac:dyDescent="0.25">
      <c r="B85" s="93" t="s">
        <v>333</v>
      </c>
      <c r="C85" s="94"/>
      <c r="D85" s="94"/>
      <c r="E85" s="94"/>
      <c r="F85" s="94"/>
      <c r="G85" s="94"/>
      <c r="H85" s="94"/>
      <c r="I85" s="94"/>
      <c r="J85" s="94"/>
      <c r="K85" s="94"/>
      <c r="L85" s="94"/>
      <c r="M85" s="94"/>
      <c r="N85" s="94"/>
      <c r="O85" s="94"/>
      <c r="P85" s="94"/>
      <c r="Q85" s="94"/>
      <c r="R85" s="94"/>
      <c r="S85" s="94"/>
      <c r="T85" s="94"/>
      <c r="U85" s="94"/>
      <c r="V85" s="94"/>
      <c r="W85" s="94"/>
      <c r="X85" s="94"/>
      <c r="Y85" s="94"/>
      <c r="Z85" s="94"/>
      <c r="AA85" s="95"/>
    </row>
    <row r="86" spans="2:27" s="1" customFormat="1" ht="90" x14ac:dyDescent="0.25">
      <c r="B86" s="12" t="s">
        <v>709</v>
      </c>
      <c r="C86" s="12" t="s">
        <v>334</v>
      </c>
      <c r="D86" s="12" t="s">
        <v>334</v>
      </c>
      <c r="E86" s="12"/>
      <c r="F86" s="12" t="s">
        <v>335</v>
      </c>
      <c r="G86" s="12" t="s">
        <v>336</v>
      </c>
      <c r="H86" s="12" t="s">
        <v>722</v>
      </c>
      <c r="I86" s="46">
        <v>35283</v>
      </c>
      <c r="J86" s="12"/>
      <c r="K86" s="12"/>
      <c r="L86" s="12" t="s">
        <v>759</v>
      </c>
      <c r="M86" s="37">
        <v>44958</v>
      </c>
      <c r="N86" s="12">
        <v>20</v>
      </c>
      <c r="O86" s="12"/>
      <c r="P86" s="12" t="s">
        <v>32</v>
      </c>
      <c r="Q86" s="30"/>
      <c r="R86" s="30"/>
      <c r="S86" s="30"/>
      <c r="T86" s="30"/>
      <c r="U86" s="30"/>
      <c r="V86" s="30"/>
      <c r="W86" s="30"/>
      <c r="X86" s="30"/>
      <c r="Y86" s="30"/>
      <c r="Z86" s="62">
        <v>752303713674</v>
      </c>
      <c r="AA86" s="30"/>
    </row>
    <row r="87" spans="2:27" s="1" customFormat="1" ht="120" x14ac:dyDescent="0.25">
      <c r="B87" s="12" t="s">
        <v>710</v>
      </c>
      <c r="C87" s="12" t="s">
        <v>337</v>
      </c>
      <c r="D87" s="12" t="s">
        <v>337</v>
      </c>
      <c r="E87" s="12"/>
      <c r="F87" s="12" t="s">
        <v>338</v>
      </c>
      <c r="G87" s="12" t="s">
        <v>339</v>
      </c>
      <c r="H87" s="12" t="s">
        <v>722</v>
      </c>
      <c r="I87" s="16">
        <v>35824</v>
      </c>
      <c r="J87" s="12"/>
      <c r="K87" s="12"/>
      <c r="L87" s="12" t="s">
        <v>759</v>
      </c>
      <c r="M87" s="37">
        <v>45170</v>
      </c>
      <c r="N87" s="12">
        <v>20</v>
      </c>
      <c r="O87" s="12"/>
      <c r="P87" s="12" t="s">
        <v>30</v>
      </c>
      <c r="Q87" s="30"/>
      <c r="R87" s="30"/>
      <c r="S87" s="30"/>
      <c r="T87" s="30"/>
      <c r="U87" s="30"/>
      <c r="V87" s="30"/>
      <c r="W87" s="30"/>
      <c r="X87" s="30"/>
      <c r="Y87" s="30"/>
      <c r="Z87" s="62">
        <v>752303713675</v>
      </c>
      <c r="AA87" s="30"/>
    </row>
    <row r="88" spans="2:27" s="1" customFormat="1" ht="15.75" x14ac:dyDescent="0.25">
      <c r="B88" s="90" t="s">
        <v>340</v>
      </c>
      <c r="C88" s="91"/>
      <c r="D88" s="91"/>
      <c r="E88" s="91"/>
      <c r="F88" s="91"/>
      <c r="G88" s="91"/>
      <c r="H88" s="91"/>
      <c r="I88" s="91"/>
      <c r="J88" s="91"/>
      <c r="K88" s="91"/>
      <c r="L88" s="91"/>
      <c r="M88" s="91"/>
      <c r="N88" s="91"/>
      <c r="O88" s="91"/>
      <c r="P88" s="91"/>
      <c r="Q88" s="91"/>
      <c r="R88" s="91"/>
      <c r="S88" s="91"/>
      <c r="T88" s="91"/>
      <c r="U88" s="91"/>
      <c r="V88" s="91"/>
      <c r="W88" s="91"/>
      <c r="X88" s="91"/>
      <c r="Y88" s="91"/>
      <c r="Z88" s="91"/>
      <c r="AA88" s="92"/>
    </row>
    <row r="89" spans="2:27" s="1" customFormat="1" ht="15.75" x14ac:dyDescent="0.25">
      <c r="B89" s="93" t="s">
        <v>341</v>
      </c>
      <c r="C89" s="94"/>
      <c r="D89" s="94"/>
      <c r="E89" s="94"/>
      <c r="F89" s="94"/>
      <c r="G89" s="94"/>
      <c r="H89" s="94"/>
      <c r="I89" s="94"/>
      <c r="J89" s="94"/>
      <c r="K89" s="94"/>
      <c r="L89" s="94"/>
      <c r="M89" s="94"/>
      <c r="N89" s="94"/>
      <c r="O89" s="94"/>
      <c r="P89" s="94"/>
      <c r="Q89" s="94"/>
      <c r="R89" s="94"/>
      <c r="S89" s="94"/>
      <c r="T89" s="94"/>
      <c r="U89" s="94"/>
      <c r="V89" s="94"/>
      <c r="W89" s="94"/>
      <c r="X89" s="94"/>
      <c r="Y89" s="94"/>
      <c r="Z89" s="94"/>
      <c r="AA89" s="95"/>
    </row>
    <row r="90" spans="2:27" s="1" customFormat="1" ht="108" customHeight="1" x14ac:dyDescent="0.25">
      <c r="B90" s="12" t="s">
        <v>711</v>
      </c>
      <c r="C90" s="12" t="s">
        <v>342</v>
      </c>
      <c r="D90" s="12" t="s">
        <v>342</v>
      </c>
      <c r="E90" s="12"/>
      <c r="F90" s="12" t="s">
        <v>343</v>
      </c>
      <c r="G90" s="12" t="s">
        <v>344</v>
      </c>
      <c r="H90" s="12" t="s">
        <v>723</v>
      </c>
      <c r="I90" s="16">
        <v>40177</v>
      </c>
      <c r="J90" s="12"/>
      <c r="K90" s="12"/>
      <c r="L90" s="12" t="s">
        <v>273</v>
      </c>
      <c r="M90" s="37">
        <v>45139</v>
      </c>
      <c r="N90" s="12">
        <v>20</v>
      </c>
      <c r="O90" s="12"/>
      <c r="P90" s="12" t="s">
        <v>32</v>
      </c>
      <c r="Q90" s="30"/>
      <c r="R90" s="30"/>
      <c r="S90" s="30"/>
      <c r="T90" s="30"/>
      <c r="U90" s="30"/>
      <c r="V90" s="30"/>
      <c r="W90" s="30"/>
      <c r="X90" s="30"/>
      <c r="Y90" s="30"/>
      <c r="Z90" s="18" t="s">
        <v>685</v>
      </c>
      <c r="AA90" s="30"/>
    </row>
    <row r="91" spans="2:27" s="1" customFormat="1" ht="15.75" x14ac:dyDescent="0.25">
      <c r="B91" s="90" t="s">
        <v>345</v>
      </c>
      <c r="C91" s="91"/>
      <c r="D91" s="91"/>
      <c r="E91" s="91"/>
      <c r="F91" s="91"/>
      <c r="G91" s="91"/>
      <c r="H91" s="91"/>
      <c r="I91" s="91"/>
      <c r="J91" s="91"/>
      <c r="K91" s="91"/>
      <c r="L91" s="91"/>
      <c r="M91" s="91"/>
      <c r="N91" s="91"/>
      <c r="O91" s="91"/>
      <c r="P91" s="91"/>
      <c r="Q91" s="91"/>
      <c r="R91" s="91"/>
      <c r="S91" s="91"/>
      <c r="T91" s="91"/>
      <c r="U91" s="91"/>
      <c r="V91" s="91"/>
      <c r="W91" s="91"/>
      <c r="X91" s="91"/>
      <c r="Y91" s="91"/>
      <c r="Z91" s="91"/>
      <c r="AA91" s="92"/>
    </row>
    <row r="92" spans="2:27" s="1" customFormat="1" ht="15.75" x14ac:dyDescent="0.25">
      <c r="B92" s="93" t="s">
        <v>346</v>
      </c>
      <c r="C92" s="94"/>
      <c r="D92" s="94"/>
      <c r="E92" s="94"/>
      <c r="F92" s="94"/>
      <c r="G92" s="94"/>
      <c r="H92" s="94"/>
      <c r="I92" s="94"/>
      <c r="J92" s="94"/>
      <c r="K92" s="94"/>
      <c r="L92" s="94"/>
      <c r="M92" s="94"/>
      <c r="N92" s="94"/>
      <c r="O92" s="94"/>
      <c r="P92" s="94"/>
      <c r="Q92" s="94"/>
      <c r="R92" s="94"/>
      <c r="S92" s="94"/>
      <c r="T92" s="94"/>
      <c r="U92" s="94"/>
      <c r="V92" s="94"/>
      <c r="W92" s="94"/>
      <c r="X92" s="94"/>
      <c r="Y92" s="94"/>
      <c r="Z92" s="94"/>
      <c r="AA92" s="95"/>
    </row>
    <row r="93" spans="2:27" s="1" customFormat="1" ht="95.25" customHeight="1" x14ac:dyDescent="0.25">
      <c r="B93" s="12" t="s">
        <v>715</v>
      </c>
      <c r="C93" s="12" t="s">
        <v>347</v>
      </c>
      <c r="D93" s="12" t="s">
        <v>347</v>
      </c>
      <c r="E93" s="12"/>
      <c r="F93" s="47">
        <v>1110725003102</v>
      </c>
      <c r="G93" s="15" t="s">
        <v>351</v>
      </c>
      <c r="H93" s="12" t="s">
        <v>724</v>
      </c>
      <c r="I93" s="12"/>
      <c r="J93" s="12"/>
      <c r="K93" s="12"/>
      <c r="L93" s="12"/>
      <c r="M93" s="37">
        <v>45005</v>
      </c>
      <c r="N93" s="12">
        <v>20</v>
      </c>
      <c r="O93" s="12"/>
      <c r="P93" s="12" t="s">
        <v>31</v>
      </c>
      <c r="Q93" s="12"/>
      <c r="R93" s="12"/>
      <c r="S93" s="12"/>
      <c r="T93" s="30"/>
      <c r="U93" s="30"/>
      <c r="V93" s="30"/>
      <c r="W93" s="30"/>
      <c r="X93" s="30"/>
      <c r="Y93" s="30"/>
      <c r="Z93" s="20" t="s">
        <v>352</v>
      </c>
      <c r="AA93" s="30"/>
    </row>
    <row r="94" spans="2:27" s="1" customFormat="1" ht="101.25" customHeight="1" x14ac:dyDescent="0.25">
      <c r="B94" s="12" t="s">
        <v>349</v>
      </c>
      <c r="C94" s="12" t="s">
        <v>348</v>
      </c>
      <c r="D94" s="12" t="s">
        <v>348</v>
      </c>
      <c r="E94" s="12"/>
      <c r="F94" s="47">
        <v>1020700756229</v>
      </c>
      <c r="G94" s="15" t="s">
        <v>350</v>
      </c>
      <c r="H94" s="12" t="s">
        <v>724</v>
      </c>
      <c r="I94" s="12"/>
      <c r="J94" s="12"/>
      <c r="K94" s="12"/>
      <c r="L94" s="12"/>
      <c r="M94" s="37">
        <v>45019</v>
      </c>
      <c r="N94" s="12">
        <v>20</v>
      </c>
      <c r="O94" s="12"/>
      <c r="P94" s="12" t="s">
        <v>31</v>
      </c>
      <c r="Q94" s="12"/>
      <c r="R94" s="12"/>
      <c r="S94" s="12"/>
      <c r="T94" s="30"/>
      <c r="U94" s="30"/>
      <c r="V94" s="30"/>
      <c r="W94" s="30"/>
      <c r="X94" s="30"/>
      <c r="Y94" s="30"/>
      <c r="Z94" s="18" t="s">
        <v>353</v>
      </c>
      <c r="AA94" s="30"/>
    </row>
    <row r="95" spans="2:27" s="1" customFormat="1" ht="92.25" customHeight="1" x14ac:dyDescent="0.25">
      <c r="B95" s="12" t="s">
        <v>357</v>
      </c>
      <c r="C95" s="12" t="s">
        <v>354</v>
      </c>
      <c r="D95" s="12" t="s">
        <v>354</v>
      </c>
      <c r="E95" s="12"/>
      <c r="F95" s="15" t="s">
        <v>355</v>
      </c>
      <c r="G95" s="15" t="s">
        <v>356</v>
      </c>
      <c r="H95" s="12" t="s">
        <v>724</v>
      </c>
      <c r="I95" s="12"/>
      <c r="J95" s="12"/>
      <c r="K95" s="12"/>
      <c r="L95" s="12"/>
      <c r="M95" s="37">
        <v>45173</v>
      </c>
      <c r="N95" s="12">
        <v>20</v>
      </c>
      <c r="O95" s="12"/>
      <c r="P95" s="12" t="s">
        <v>31</v>
      </c>
      <c r="Q95" s="30"/>
      <c r="R95" s="30"/>
      <c r="S95" s="30"/>
      <c r="T95" s="30"/>
      <c r="U95" s="30"/>
      <c r="V95" s="30"/>
      <c r="W95" s="30"/>
      <c r="X95" s="30"/>
      <c r="Y95" s="30"/>
      <c r="Z95" s="18" t="s">
        <v>358</v>
      </c>
      <c r="AA95" s="30"/>
    </row>
    <row r="96" spans="2:27" s="1" customFormat="1" ht="15.75" x14ac:dyDescent="0.25">
      <c r="B96" s="90" t="s">
        <v>359</v>
      </c>
      <c r="C96" s="91"/>
      <c r="D96" s="91"/>
      <c r="E96" s="91"/>
      <c r="F96" s="91"/>
      <c r="G96" s="91"/>
      <c r="H96" s="91"/>
      <c r="I96" s="91"/>
      <c r="J96" s="91"/>
      <c r="K96" s="91"/>
      <c r="L96" s="91"/>
      <c r="M96" s="91"/>
      <c r="N96" s="91"/>
      <c r="O96" s="91"/>
      <c r="P96" s="91"/>
      <c r="Q96" s="91"/>
      <c r="R96" s="91"/>
      <c r="S96" s="91"/>
      <c r="T96" s="91"/>
      <c r="U96" s="91"/>
      <c r="V96" s="91"/>
      <c r="W96" s="91"/>
      <c r="X96" s="91"/>
      <c r="Y96" s="91"/>
      <c r="Z96" s="91"/>
      <c r="AA96" s="92"/>
    </row>
    <row r="97" spans="2:27" s="1" customFormat="1" ht="15.75" x14ac:dyDescent="0.25">
      <c r="B97" s="93" t="s">
        <v>360</v>
      </c>
      <c r="C97" s="94"/>
      <c r="D97" s="94"/>
      <c r="E97" s="94"/>
      <c r="F97" s="94"/>
      <c r="G97" s="94"/>
      <c r="H97" s="94"/>
      <c r="I97" s="94"/>
      <c r="J97" s="94"/>
      <c r="K97" s="94"/>
      <c r="L97" s="94"/>
      <c r="M97" s="94"/>
      <c r="N97" s="94"/>
      <c r="O97" s="94"/>
      <c r="P97" s="94"/>
      <c r="Q97" s="94"/>
      <c r="R97" s="94"/>
      <c r="S97" s="94"/>
      <c r="T97" s="94"/>
      <c r="U97" s="94"/>
      <c r="V97" s="94"/>
      <c r="W97" s="94"/>
      <c r="X97" s="94"/>
      <c r="Y97" s="94"/>
      <c r="Z97" s="94"/>
      <c r="AA97" s="95"/>
    </row>
    <row r="98" spans="2:27" s="1" customFormat="1" ht="126" customHeight="1" x14ac:dyDescent="0.25">
      <c r="B98" s="12" t="s">
        <v>361</v>
      </c>
      <c r="C98" s="12" t="s">
        <v>362</v>
      </c>
      <c r="D98" s="12" t="s">
        <v>362</v>
      </c>
      <c r="E98" s="12" t="s">
        <v>362</v>
      </c>
      <c r="F98" s="12" t="s">
        <v>363</v>
      </c>
      <c r="G98" s="12" t="s">
        <v>364</v>
      </c>
      <c r="H98" s="12" t="s">
        <v>725</v>
      </c>
      <c r="I98" s="16">
        <v>41606</v>
      </c>
      <c r="J98" s="16">
        <v>43178</v>
      </c>
      <c r="K98" s="16">
        <v>41606</v>
      </c>
      <c r="L98" s="12"/>
      <c r="M98" s="12" t="s">
        <v>365</v>
      </c>
      <c r="N98" s="12">
        <v>20</v>
      </c>
      <c r="O98" s="12"/>
      <c r="P98" s="12" t="s">
        <v>31</v>
      </c>
      <c r="Q98" s="30"/>
      <c r="R98" s="30"/>
      <c r="S98" s="30"/>
      <c r="T98" s="30"/>
      <c r="U98" s="30"/>
      <c r="V98" s="30"/>
      <c r="W98" s="30"/>
      <c r="X98" s="30"/>
      <c r="Y98" s="30"/>
      <c r="Z98" s="18" t="s">
        <v>373</v>
      </c>
      <c r="AA98" s="30"/>
    </row>
    <row r="99" spans="2:27" s="1" customFormat="1" ht="125.25" customHeight="1" x14ac:dyDescent="0.25">
      <c r="B99" s="12" t="s">
        <v>366</v>
      </c>
      <c r="C99" s="12" t="s">
        <v>367</v>
      </c>
      <c r="D99" s="12" t="s">
        <v>368</v>
      </c>
      <c r="E99" s="12" t="s">
        <v>369</v>
      </c>
      <c r="F99" s="12" t="s">
        <v>370</v>
      </c>
      <c r="G99" s="12" t="s">
        <v>371</v>
      </c>
      <c r="H99" s="12" t="s">
        <v>725</v>
      </c>
      <c r="I99" s="37">
        <v>38594</v>
      </c>
      <c r="J99" s="37">
        <v>42527</v>
      </c>
      <c r="K99" s="37">
        <v>38594</v>
      </c>
      <c r="L99" s="12"/>
      <c r="M99" s="12" t="s">
        <v>372</v>
      </c>
      <c r="N99" s="12">
        <v>20</v>
      </c>
      <c r="O99" s="12"/>
      <c r="P99" s="12" t="s">
        <v>31</v>
      </c>
      <c r="Q99" s="30"/>
      <c r="R99" s="30"/>
      <c r="S99" s="30"/>
      <c r="T99" s="30"/>
      <c r="U99" s="30"/>
      <c r="V99" s="30"/>
      <c r="W99" s="30"/>
      <c r="X99" s="30"/>
      <c r="Y99" s="30"/>
      <c r="Z99" s="18" t="s">
        <v>374</v>
      </c>
      <c r="AA99" s="30"/>
    </row>
    <row r="100" spans="2:27" s="1" customFormat="1" ht="122.25" customHeight="1" x14ac:dyDescent="0.25">
      <c r="B100" s="12" t="s">
        <v>375</v>
      </c>
      <c r="C100" s="12" t="s">
        <v>379</v>
      </c>
      <c r="D100" s="12" t="s">
        <v>379</v>
      </c>
      <c r="E100" s="12" t="s">
        <v>379</v>
      </c>
      <c r="F100" s="12" t="s">
        <v>376</v>
      </c>
      <c r="G100" s="12" t="s">
        <v>377</v>
      </c>
      <c r="H100" s="12" t="s">
        <v>726</v>
      </c>
      <c r="I100" s="16">
        <v>37610</v>
      </c>
      <c r="J100" s="16">
        <v>42506</v>
      </c>
      <c r="K100" s="16">
        <v>37610</v>
      </c>
      <c r="L100" s="12"/>
      <c r="M100" s="12" t="s">
        <v>378</v>
      </c>
      <c r="N100" s="12">
        <v>20</v>
      </c>
      <c r="O100" s="12"/>
      <c r="P100" s="12" t="s">
        <v>31</v>
      </c>
      <c r="Q100" s="30"/>
      <c r="R100" s="30"/>
      <c r="S100" s="30"/>
      <c r="T100" s="30"/>
      <c r="U100" s="30"/>
      <c r="V100" s="30"/>
      <c r="W100" s="30"/>
      <c r="X100" s="30"/>
      <c r="Y100" s="30"/>
      <c r="Z100" s="18" t="s">
        <v>380</v>
      </c>
      <c r="AA100" s="30"/>
    </row>
    <row r="101" spans="2:27" s="1" customFormat="1" ht="15.75" x14ac:dyDescent="0.25">
      <c r="B101" s="90" t="s">
        <v>381</v>
      </c>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2"/>
    </row>
    <row r="102" spans="2:27" s="1" customFormat="1" ht="15.75" x14ac:dyDescent="0.25">
      <c r="B102" s="90" t="s">
        <v>382</v>
      </c>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2"/>
    </row>
    <row r="103" spans="2:27" s="1" customFormat="1" ht="15.75" x14ac:dyDescent="0.25">
      <c r="B103" s="93" t="s">
        <v>383</v>
      </c>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5"/>
    </row>
    <row r="104" spans="2:27" s="1" customFormat="1" ht="105" x14ac:dyDescent="0.25">
      <c r="B104" s="12" t="s">
        <v>696</v>
      </c>
      <c r="C104" s="12" t="s">
        <v>384</v>
      </c>
      <c r="D104" s="12" t="s">
        <v>384</v>
      </c>
      <c r="E104" s="12" t="s">
        <v>384</v>
      </c>
      <c r="F104" s="12" t="s">
        <v>385</v>
      </c>
      <c r="G104" s="12" t="s">
        <v>386</v>
      </c>
      <c r="H104" s="12" t="s">
        <v>727</v>
      </c>
      <c r="I104" s="16">
        <v>37599</v>
      </c>
      <c r="J104" s="16">
        <v>40742</v>
      </c>
      <c r="K104" s="16">
        <v>37599</v>
      </c>
      <c r="L104" s="12" t="s">
        <v>728</v>
      </c>
      <c r="M104" s="37">
        <v>45200</v>
      </c>
      <c r="N104" s="12">
        <v>20</v>
      </c>
      <c r="O104" s="12"/>
      <c r="P104" s="12" t="s">
        <v>32</v>
      </c>
      <c r="Q104" s="30"/>
      <c r="R104" s="30"/>
      <c r="S104" s="30"/>
      <c r="T104" s="30"/>
      <c r="U104" s="30"/>
      <c r="V104" s="30"/>
      <c r="W104" s="30"/>
      <c r="X104" s="30"/>
      <c r="Y104" s="30"/>
      <c r="Z104" s="18" t="s">
        <v>391</v>
      </c>
      <c r="AA104" s="30"/>
    </row>
    <row r="105" spans="2:27" s="1" customFormat="1" ht="135" x14ac:dyDescent="0.25">
      <c r="B105" s="12" t="s">
        <v>387</v>
      </c>
      <c r="C105" s="12" t="s">
        <v>388</v>
      </c>
      <c r="D105" s="12" t="s">
        <v>388</v>
      </c>
      <c r="E105" s="12" t="s">
        <v>388</v>
      </c>
      <c r="F105" s="12" t="s">
        <v>389</v>
      </c>
      <c r="G105" s="12" t="s">
        <v>390</v>
      </c>
      <c r="H105" s="12" t="s">
        <v>727</v>
      </c>
      <c r="I105" s="16">
        <v>38742</v>
      </c>
      <c r="J105" s="16">
        <v>42569</v>
      </c>
      <c r="K105" s="16">
        <v>38742</v>
      </c>
      <c r="L105" s="12" t="s">
        <v>728</v>
      </c>
      <c r="M105" s="37">
        <v>45078</v>
      </c>
      <c r="N105" s="12">
        <v>20</v>
      </c>
      <c r="O105" s="12"/>
      <c r="P105" s="12" t="s">
        <v>32</v>
      </c>
      <c r="Q105" s="30"/>
      <c r="R105" s="30"/>
      <c r="S105" s="30"/>
      <c r="T105" s="30"/>
      <c r="U105" s="30"/>
      <c r="V105" s="30"/>
      <c r="W105" s="30"/>
      <c r="X105" s="30"/>
      <c r="Y105" s="30"/>
      <c r="Z105" s="18" t="s">
        <v>392</v>
      </c>
      <c r="AA105" s="30"/>
    </row>
    <row r="106" spans="2:27" s="1" customFormat="1" ht="15.75" x14ac:dyDescent="0.25">
      <c r="B106" s="93" t="s">
        <v>393</v>
      </c>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5"/>
    </row>
    <row r="107" spans="2:27" s="1" customFormat="1" ht="121.5" customHeight="1" x14ac:dyDescent="0.25">
      <c r="B107" s="12" t="s">
        <v>693</v>
      </c>
      <c r="C107" s="12" t="s">
        <v>700</v>
      </c>
      <c r="D107" s="12" t="s">
        <v>700</v>
      </c>
      <c r="E107" s="12"/>
      <c r="F107" s="12" t="s">
        <v>701</v>
      </c>
      <c r="G107" s="12" t="s">
        <v>702</v>
      </c>
      <c r="H107" s="12" t="s">
        <v>753</v>
      </c>
      <c r="I107" s="12"/>
      <c r="J107" s="12"/>
      <c r="K107" s="12"/>
      <c r="L107" s="12" t="s">
        <v>729</v>
      </c>
      <c r="M107" s="68">
        <v>44986</v>
      </c>
      <c r="N107" s="17">
        <v>20</v>
      </c>
      <c r="O107" s="30"/>
      <c r="P107" s="17" t="s">
        <v>30</v>
      </c>
      <c r="Q107" s="30"/>
      <c r="R107" s="30"/>
      <c r="S107" s="30"/>
      <c r="T107" s="30"/>
      <c r="U107" s="30"/>
      <c r="V107" s="30"/>
      <c r="W107" s="30"/>
      <c r="X107" s="30"/>
      <c r="Y107" s="30"/>
      <c r="Z107" s="61">
        <v>422303271518</v>
      </c>
      <c r="AA107" s="30"/>
    </row>
    <row r="108" spans="2:27" s="1" customFormat="1" ht="181.5" customHeight="1" x14ac:dyDescent="0.25">
      <c r="B108" s="12" t="s">
        <v>694</v>
      </c>
      <c r="C108" s="12" t="s">
        <v>699</v>
      </c>
      <c r="D108" s="12" t="s">
        <v>699</v>
      </c>
      <c r="E108" s="12"/>
      <c r="F108" s="12" t="s">
        <v>697</v>
      </c>
      <c r="G108" s="12" t="s">
        <v>698</v>
      </c>
      <c r="H108" s="12" t="s">
        <v>753</v>
      </c>
      <c r="I108" s="12"/>
      <c r="J108" s="12"/>
      <c r="K108" s="12"/>
      <c r="L108" s="12" t="s">
        <v>729</v>
      </c>
      <c r="M108" s="68">
        <v>45231</v>
      </c>
      <c r="N108" s="17">
        <v>20</v>
      </c>
      <c r="O108" s="30"/>
      <c r="P108" s="17" t="s">
        <v>31</v>
      </c>
      <c r="Q108" s="30"/>
      <c r="R108" s="30"/>
      <c r="S108" s="30"/>
      <c r="T108" s="30"/>
      <c r="U108" s="30"/>
      <c r="V108" s="30"/>
      <c r="W108" s="30"/>
      <c r="X108" s="30"/>
      <c r="Y108" s="30"/>
      <c r="Z108" s="62">
        <v>422303271394</v>
      </c>
      <c r="AA108" s="30"/>
    </row>
    <row r="109" spans="2:27" s="1" customFormat="1" ht="15.75" x14ac:dyDescent="0.25">
      <c r="B109" s="90" t="s">
        <v>394</v>
      </c>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2"/>
    </row>
    <row r="110" spans="2:27" s="1" customFormat="1" ht="15.75" x14ac:dyDescent="0.25">
      <c r="B110" s="90" t="s">
        <v>395</v>
      </c>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7"/>
    </row>
    <row r="111" spans="2:27" s="1" customFormat="1" ht="15.75" x14ac:dyDescent="0.25">
      <c r="B111" s="90" t="s">
        <v>396</v>
      </c>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2"/>
    </row>
    <row r="112" spans="2:27" s="1" customFormat="1" ht="15.75" x14ac:dyDescent="0.25">
      <c r="B112" s="90" t="s">
        <v>397</v>
      </c>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2"/>
    </row>
    <row r="113" spans="2:27" ht="15.75" x14ac:dyDescent="0.25">
      <c r="B113" s="84" t="s">
        <v>132</v>
      </c>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6"/>
    </row>
    <row r="114" spans="2:27" ht="141" customHeight="1" x14ac:dyDescent="0.25">
      <c r="B114" s="12" t="s">
        <v>123</v>
      </c>
      <c r="C114" s="12" t="s">
        <v>131</v>
      </c>
      <c r="D114" s="12" t="s">
        <v>131</v>
      </c>
      <c r="E114" s="12"/>
      <c r="F114" s="12" t="s">
        <v>124</v>
      </c>
      <c r="G114" s="12" t="s">
        <v>125</v>
      </c>
      <c r="H114" s="12" t="s">
        <v>730</v>
      </c>
      <c r="I114" s="12" t="s">
        <v>126</v>
      </c>
      <c r="J114" s="12" t="s">
        <v>127</v>
      </c>
      <c r="K114" s="12" t="s">
        <v>126</v>
      </c>
      <c r="L114" s="12"/>
      <c r="M114" s="12" t="s">
        <v>128</v>
      </c>
      <c r="N114" s="12" t="s">
        <v>57</v>
      </c>
      <c r="O114" s="12"/>
      <c r="P114" s="12" t="s">
        <v>129</v>
      </c>
      <c r="Q114" s="12"/>
      <c r="R114" s="12"/>
      <c r="S114" s="12"/>
      <c r="T114" s="12"/>
      <c r="U114" s="12"/>
      <c r="V114" s="15"/>
      <c r="W114" s="12"/>
      <c r="X114" s="12"/>
      <c r="Y114" s="12"/>
      <c r="Z114" s="20" t="s">
        <v>130</v>
      </c>
      <c r="AA114" s="30"/>
    </row>
    <row r="115" spans="2:27" ht="15.75" x14ac:dyDescent="0.25">
      <c r="B115" s="90" t="s">
        <v>398</v>
      </c>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2"/>
    </row>
    <row r="116" spans="2:27" ht="15.75" x14ac:dyDescent="0.25">
      <c r="B116" s="93" t="s">
        <v>403</v>
      </c>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5"/>
    </row>
    <row r="117" spans="2:27" s="1" customFormat="1" ht="112.5" customHeight="1" x14ac:dyDescent="0.25">
      <c r="B117" s="12" t="s">
        <v>404</v>
      </c>
      <c r="C117" s="12" t="s">
        <v>405</v>
      </c>
      <c r="D117" s="12" t="s">
        <v>405</v>
      </c>
      <c r="E117" s="12"/>
      <c r="F117" s="12" t="s">
        <v>399</v>
      </c>
      <c r="G117" s="12" t="s">
        <v>400</v>
      </c>
      <c r="H117" s="12" t="s">
        <v>731</v>
      </c>
      <c r="I117" s="12" t="s">
        <v>401</v>
      </c>
      <c r="J117" s="12"/>
      <c r="K117" s="12"/>
      <c r="L117" s="12" t="s">
        <v>55</v>
      </c>
      <c r="M117" s="37">
        <v>45139</v>
      </c>
      <c r="N117" s="12" t="s">
        <v>57</v>
      </c>
      <c r="O117" s="12"/>
      <c r="P117" s="12" t="s">
        <v>129</v>
      </c>
      <c r="Q117" s="12"/>
      <c r="R117" s="12" t="s">
        <v>55</v>
      </c>
      <c r="S117" s="12"/>
      <c r="T117" s="12"/>
      <c r="U117" s="12"/>
      <c r="V117" s="12"/>
      <c r="W117" s="30"/>
      <c r="X117" s="30"/>
      <c r="Y117" s="30"/>
      <c r="Z117" s="63" t="s">
        <v>402</v>
      </c>
      <c r="AA117" s="30"/>
    </row>
    <row r="118" spans="2:27" s="1" customFormat="1" ht="15.75" x14ac:dyDescent="0.25">
      <c r="B118" s="93" t="s">
        <v>406</v>
      </c>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5"/>
    </row>
    <row r="119" spans="2:27" s="1" customFormat="1" ht="219.75" customHeight="1" x14ac:dyDescent="0.25">
      <c r="B119" s="12" t="s">
        <v>686</v>
      </c>
      <c r="C119" s="12" t="s">
        <v>690</v>
      </c>
      <c r="D119" s="12" t="s">
        <v>690</v>
      </c>
      <c r="E119" s="12"/>
      <c r="F119" s="12" t="s">
        <v>687</v>
      </c>
      <c r="G119" s="12" t="s">
        <v>688</v>
      </c>
      <c r="H119" s="12" t="s">
        <v>689</v>
      </c>
      <c r="I119" s="16">
        <v>38714</v>
      </c>
      <c r="J119" s="12"/>
      <c r="K119" s="12"/>
      <c r="L119" s="12"/>
      <c r="M119" s="37">
        <v>44986</v>
      </c>
      <c r="N119" s="12">
        <v>20</v>
      </c>
      <c r="O119" s="12"/>
      <c r="P119" s="12" t="s">
        <v>44</v>
      </c>
      <c r="Q119" s="12" t="s">
        <v>695</v>
      </c>
      <c r="R119" s="30"/>
      <c r="S119" s="30"/>
      <c r="T119" s="30"/>
      <c r="U119" s="30"/>
      <c r="V119" s="30"/>
      <c r="W119" s="30"/>
      <c r="X119" s="30"/>
      <c r="Y119" s="30"/>
      <c r="Z119" s="61">
        <v>462303276065</v>
      </c>
      <c r="AA119" s="30"/>
    </row>
    <row r="120" spans="2:27" s="1" customFormat="1" ht="15.75" x14ac:dyDescent="0.25">
      <c r="B120" s="93" t="s">
        <v>407</v>
      </c>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5"/>
    </row>
    <row r="121" spans="2:27" s="1" customFormat="1" ht="120" x14ac:dyDescent="0.25">
      <c r="B121" s="12" t="s">
        <v>712</v>
      </c>
      <c r="C121" s="12" t="s">
        <v>414</v>
      </c>
      <c r="D121" s="12" t="s">
        <v>414</v>
      </c>
      <c r="E121" s="12"/>
      <c r="F121" s="12" t="s">
        <v>408</v>
      </c>
      <c r="G121" s="12" t="s">
        <v>409</v>
      </c>
      <c r="H121" s="12" t="s">
        <v>730</v>
      </c>
      <c r="I121" s="48">
        <v>38714</v>
      </c>
      <c r="J121" s="12"/>
      <c r="K121" s="12"/>
      <c r="L121" s="12" t="s">
        <v>760</v>
      </c>
      <c r="M121" s="37">
        <v>45047</v>
      </c>
      <c r="N121" s="12">
        <v>20</v>
      </c>
      <c r="O121" s="12"/>
      <c r="P121" s="12" t="s">
        <v>32</v>
      </c>
      <c r="Q121" s="30"/>
      <c r="R121" s="30"/>
      <c r="S121" s="30"/>
      <c r="T121" s="30"/>
      <c r="U121" s="30"/>
      <c r="V121" s="30"/>
      <c r="W121" s="30"/>
      <c r="X121" s="30"/>
      <c r="Y121" s="30"/>
      <c r="Z121" s="18" t="s">
        <v>420</v>
      </c>
      <c r="AA121" s="30"/>
    </row>
    <row r="122" spans="2:27" s="1" customFormat="1" ht="135" x14ac:dyDescent="0.25">
      <c r="B122" s="12" t="s">
        <v>713</v>
      </c>
      <c r="C122" s="12" t="s">
        <v>415</v>
      </c>
      <c r="D122" s="12" t="s">
        <v>415</v>
      </c>
      <c r="E122" s="12"/>
      <c r="F122" s="12" t="s">
        <v>410</v>
      </c>
      <c r="G122" s="12" t="s">
        <v>411</v>
      </c>
      <c r="H122" s="12" t="s">
        <v>730</v>
      </c>
      <c r="I122" s="16">
        <v>37553</v>
      </c>
      <c r="J122" s="12"/>
      <c r="K122" s="12"/>
      <c r="L122" s="12" t="s">
        <v>760</v>
      </c>
      <c r="M122" s="37">
        <v>45047</v>
      </c>
      <c r="N122" s="12">
        <v>20</v>
      </c>
      <c r="O122" s="12"/>
      <c r="P122" s="12" t="s">
        <v>32</v>
      </c>
      <c r="Q122" s="30"/>
      <c r="R122" s="30"/>
      <c r="S122" s="30"/>
      <c r="T122" s="30"/>
      <c r="U122" s="30"/>
      <c r="V122" s="30"/>
      <c r="W122" s="30"/>
      <c r="X122" s="30"/>
      <c r="Y122" s="30"/>
      <c r="Z122" s="18" t="s">
        <v>418</v>
      </c>
      <c r="AA122" s="30"/>
    </row>
    <row r="123" spans="2:27" s="1" customFormat="1" ht="120" x14ac:dyDescent="0.25">
      <c r="B123" s="12" t="s">
        <v>417</v>
      </c>
      <c r="C123" s="12" t="s">
        <v>416</v>
      </c>
      <c r="D123" s="12" t="s">
        <v>416</v>
      </c>
      <c r="E123" s="12"/>
      <c r="F123" s="12" t="s">
        <v>412</v>
      </c>
      <c r="G123" s="12" t="s">
        <v>413</v>
      </c>
      <c r="H123" s="12" t="s">
        <v>730</v>
      </c>
      <c r="I123" s="16">
        <v>37551</v>
      </c>
      <c r="J123" s="12"/>
      <c r="K123" s="12"/>
      <c r="L123" s="12" t="s">
        <v>760</v>
      </c>
      <c r="M123" s="37">
        <v>45170</v>
      </c>
      <c r="N123" s="12">
        <v>20</v>
      </c>
      <c r="O123" s="12"/>
      <c r="P123" s="12" t="s">
        <v>32</v>
      </c>
      <c r="Q123" s="30"/>
      <c r="R123" s="30"/>
      <c r="S123" s="30"/>
      <c r="T123" s="30"/>
      <c r="U123" s="30"/>
      <c r="V123" s="30"/>
      <c r="W123" s="30"/>
      <c r="X123" s="30"/>
      <c r="Y123" s="30"/>
      <c r="Z123" s="18" t="s">
        <v>419</v>
      </c>
      <c r="AA123" s="30"/>
    </row>
    <row r="124" spans="2:27" s="1" customFormat="1" ht="15.75" x14ac:dyDescent="0.25">
      <c r="B124" s="93" t="s">
        <v>431</v>
      </c>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5"/>
    </row>
    <row r="125" spans="2:27" s="1" customFormat="1" ht="161.25" customHeight="1" x14ac:dyDescent="0.25">
      <c r="B125" s="12" t="s">
        <v>432</v>
      </c>
      <c r="C125" s="12" t="s">
        <v>434</v>
      </c>
      <c r="D125" s="12" t="s">
        <v>434</v>
      </c>
      <c r="E125" s="12"/>
      <c r="F125" s="12" t="s">
        <v>421</v>
      </c>
      <c r="G125" s="12" t="s">
        <v>422</v>
      </c>
      <c r="H125" s="12" t="s">
        <v>423</v>
      </c>
      <c r="I125" s="12"/>
      <c r="J125" s="12"/>
      <c r="K125" s="12"/>
      <c r="L125" s="12" t="s">
        <v>732</v>
      </c>
      <c r="M125" s="37">
        <v>45017</v>
      </c>
      <c r="N125" s="12" t="s">
        <v>424</v>
      </c>
      <c r="O125" s="12"/>
      <c r="P125" s="12" t="s">
        <v>129</v>
      </c>
      <c r="Q125" s="12" t="s">
        <v>425</v>
      </c>
      <c r="R125" s="12" t="s">
        <v>55</v>
      </c>
      <c r="S125" s="12"/>
      <c r="T125" s="12"/>
      <c r="U125" s="12"/>
      <c r="V125" s="12"/>
      <c r="W125" s="30"/>
      <c r="X125" s="30"/>
      <c r="Y125" s="30"/>
      <c r="Z125" s="63" t="s">
        <v>426</v>
      </c>
      <c r="AA125" s="30"/>
    </row>
    <row r="126" spans="2:27" s="1" customFormat="1" ht="240" customHeight="1" x14ac:dyDescent="0.25">
      <c r="B126" s="12" t="s">
        <v>433</v>
      </c>
      <c r="C126" s="12" t="s">
        <v>435</v>
      </c>
      <c r="D126" s="12" t="s">
        <v>435</v>
      </c>
      <c r="E126" s="12"/>
      <c r="F126" s="12" t="s">
        <v>427</v>
      </c>
      <c r="G126" s="12" t="s">
        <v>428</v>
      </c>
      <c r="H126" s="12" t="s">
        <v>423</v>
      </c>
      <c r="I126" s="12"/>
      <c r="J126" s="12"/>
      <c r="K126" s="12"/>
      <c r="L126" s="12" t="s">
        <v>732</v>
      </c>
      <c r="M126" s="37">
        <v>45139</v>
      </c>
      <c r="N126" s="12" t="s">
        <v>424</v>
      </c>
      <c r="O126" s="12"/>
      <c r="P126" s="12" t="s">
        <v>129</v>
      </c>
      <c r="Q126" s="12" t="s">
        <v>429</v>
      </c>
      <c r="R126" s="12" t="s">
        <v>55</v>
      </c>
      <c r="S126" s="12"/>
      <c r="T126" s="12"/>
      <c r="U126" s="12"/>
      <c r="V126" s="12"/>
      <c r="W126" s="30"/>
      <c r="X126" s="30"/>
      <c r="Y126" s="30"/>
      <c r="Z126" s="63" t="s">
        <v>430</v>
      </c>
      <c r="AA126" s="30"/>
    </row>
    <row r="127" spans="2:27" s="1" customFormat="1" ht="15.75" x14ac:dyDescent="0.25">
      <c r="B127" s="93" t="s">
        <v>436</v>
      </c>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5"/>
    </row>
    <row r="128" spans="2:27" s="1" customFormat="1" ht="120" x14ac:dyDescent="0.25">
      <c r="B128" s="12" t="s">
        <v>714</v>
      </c>
      <c r="C128" s="12" t="s">
        <v>441</v>
      </c>
      <c r="D128" s="12" t="s">
        <v>441</v>
      </c>
      <c r="E128" s="12"/>
      <c r="F128" s="12" t="s">
        <v>437</v>
      </c>
      <c r="G128" s="12" t="s">
        <v>438</v>
      </c>
      <c r="H128" s="12" t="s">
        <v>442</v>
      </c>
      <c r="I128" s="12"/>
      <c r="J128" s="12"/>
      <c r="K128" s="12"/>
      <c r="L128" s="12" t="s">
        <v>55</v>
      </c>
      <c r="M128" s="12" t="s">
        <v>439</v>
      </c>
      <c r="N128" s="12" t="s">
        <v>57</v>
      </c>
      <c r="O128" s="12"/>
      <c r="P128" s="12" t="s">
        <v>44</v>
      </c>
      <c r="Q128" s="12"/>
      <c r="R128" s="12" t="s">
        <v>55</v>
      </c>
      <c r="S128" s="12"/>
      <c r="T128" s="12"/>
      <c r="U128" s="12"/>
      <c r="V128" s="12"/>
      <c r="W128" s="30"/>
      <c r="X128" s="30"/>
      <c r="Y128" s="30"/>
      <c r="Z128" s="63" t="s">
        <v>440</v>
      </c>
      <c r="AA128" s="30"/>
    </row>
    <row r="129" spans="2:27" s="1" customFormat="1" ht="15.75" x14ac:dyDescent="0.25">
      <c r="B129" s="93" t="s">
        <v>445</v>
      </c>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5"/>
    </row>
    <row r="130" spans="2:27" s="1" customFormat="1" ht="120" x14ac:dyDescent="0.25">
      <c r="B130" s="12" t="s">
        <v>446</v>
      </c>
      <c r="C130" s="12" t="s">
        <v>448</v>
      </c>
      <c r="D130" s="12" t="s">
        <v>448</v>
      </c>
      <c r="E130" s="12"/>
      <c r="F130" s="12" t="s">
        <v>443</v>
      </c>
      <c r="G130" s="12" t="s">
        <v>444</v>
      </c>
      <c r="H130" s="12" t="s">
        <v>733</v>
      </c>
      <c r="I130" s="16">
        <v>37511</v>
      </c>
      <c r="J130" s="12"/>
      <c r="K130" s="12"/>
      <c r="L130" s="12" t="s">
        <v>734</v>
      </c>
      <c r="M130" s="37">
        <v>45017</v>
      </c>
      <c r="N130" s="12">
        <v>20</v>
      </c>
      <c r="O130" s="12"/>
      <c r="P130" s="12" t="s">
        <v>31</v>
      </c>
      <c r="Q130" s="12"/>
      <c r="R130" s="30"/>
      <c r="S130" s="30"/>
      <c r="T130" s="30"/>
      <c r="U130" s="30"/>
      <c r="V130" s="30"/>
      <c r="W130" s="30"/>
      <c r="X130" s="30"/>
      <c r="Y130" s="30"/>
      <c r="Z130" s="61">
        <v>122303260261</v>
      </c>
      <c r="AA130" s="30"/>
    </row>
    <row r="131" spans="2:27" s="1" customFormat="1" ht="135" x14ac:dyDescent="0.25">
      <c r="B131" s="12" t="s">
        <v>447</v>
      </c>
      <c r="C131" s="12" t="s">
        <v>449</v>
      </c>
      <c r="D131" s="12" t="s">
        <v>449</v>
      </c>
      <c r="E131" s="12"/>
      <c r="F131" s="47">
        <v>1021200739768</v>
      </c>
      <c r="G131" s="12">
        <v>1214000828</v>
      </c>
      <c r="H131" s="12" t="s">
        <v>733</v>
      </c>
      <c r="I131" s="16">
        <v>37586</v>
      </c>
      <c r="J131" s="12"/>
      <c r="K131" s="12"/>
      <c r="L131" s="12" t="s">
        <v>734</v>
      </c>
      <c r="M131" s="37">
        <v>45078</v>
      </c>
      <c r="N131" s="12">
        <v>20</v>
      </c>
      <c r="O131" s="12"/>
      <c r="P131" s="12" t="s">
        <v>31</v>
      </c>
      <c r="Q131" s="12"/>
      <c r="R131" s="30"/>
      <c r="S131" s="30"/>
      <c r="T131" s="30"/>
      <c r="U131" s="30"/>
      <c r="V131" s="30"/>
      <c r="W131" s="30"/>
      <c r="X131" s="30"/>
      <c r="Y131" s="30"/>
      <c r="Z131" s="61">
        <v>122303260262</v>
      </c>
      <c r="AA131" s="30"/>
    </row>
    <row r="132" spans="2:27" s="1" customFormat="1" ht="15.75" x14ac:dyDescent="0.25">
      <c r="B132" s="93" t="s">
        <v>454</v>
      </c>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5"/>
    </row>
    <row r="133" spans="2:27" s="1" customFormat="1" ht="135" x14ac:dyDescent="0.25">
      <c r="B133" s="12" t="s">
        <v>450</v>
      </c>
      <c r="C133" s="12" t="s">
        <v>719</v>
      </c>
      <c r="D133" s="12" t="s">
        <v>719</v>
      </c>
      <c r="E133" s="12"/>
      <c r="F133" s="12" t="s">
        <v>451</v>
      </c>
      <c r="G133" s="12" t="s">
        <v>452</v>
      </c>
      <c r="H133" s="12" t="s">
        <v>735</v>
      </c>
      <c r="I133" s="12"/>
      <c r="J133" s="12"/>
      <c r="K133" s="12"/>
      <c r="L133" s="12" t="s">
        <v>55</v>
      </c>
      <c r="M133" s="12" t="s">
        <v>101</v>
      </c>
      <c r="N133" s="12" t="s">
        <v>57</v>
      </c>
      <c r="O133" s="12"/>
      <c r="P133" s="12" t="s">
        <v>129</v>
      </c>
      <c r="Q133" s="12"/>
      <c r="R133" s="12" t="s">
        <v>55</v>
      </c>
      <c r="S133" s="12"/>
      <c r="T133" s="12"/>
      <c r="U133" s="12"/>
      <c r="V133" s="12" t="s">
        <v>55</v>
      </c>
      <c r="W133" s="12" t="s">
        <v>55</v>
      </c>
      <c r="X133" s="12" t="s">
        <v>55</v>
      </c>
      <c r="Y133" s="12" t="s">
        <v>55</v>
      </c>
      <c r="Z133" s="12" t="s">
        <v>453</v>
      </c>
      <c r="AA133" s="30"/>
    </row>
    <row r="134" spans="2:27" s="1" customFormat="1" ht="15.75" x14ac:dyDescent="0.25">
      <c r="B134" s="90" t="s">
        <v>461</v>
      </c>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2"/>
    </row>
    <row r="135" spans="2:27" s="1" customFormat="1" ht="15.75" x14ac:dyDescent="0.25">
      <c r="B135" s="93" t="s">
        <v>462</v>
      </c>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5"/>
    </row>
    <row r="136" spans="2:27" s="1" customFormat="1" ht="146.25" customHeight="1" x14ac:dyDescent="0.25">
      <c r="B136" s="12" t="s">
        <v>455</v>
      </c>
      <c r="C136" s="12" t="s">
        <v>456</v>
      </c>
      <c r="D136" s="12" t="s">
        <v>456</v>
      </c>
      <c r="E136" s="12"/>
      <c r="F136" s="12" t="s">
        <v>457</v>
      </c>
      <c r="G136" s="12" t="s">
        <v>458</v>
      </c>
      <c r="H136" s="12" t="s">
        <v>459</v>
      </c>
      <c r="I136" s="12"/>
      <c r="J136" s="12"/>
      <c r="K136" s="12"/>
      <c r="L136" s="12"/>
      <c r="M136" s="37">
        <v>45082</v>
      </c>
      <c r="N136" s="12" t="s">
        <v>57</v>
      </c>
      <c r="O136" s="12"/>
      <c r="P136" s="12" t="s">
        <v>44</v>
      </c>
      <c r="Q136" s="12"/>
      <c r="R136" s="12"/>
      <c r="S136" s="12"/>
      <c r="T136" s="12"/>
      <c r="U136" s="12"/>
      <c r="V136" s="12"/>
      <c r="W136" s="30"/>
      <c r="X136" s="30"/>
      <c r="Y136" s="30"/>
      <c r="Z136" s="63" t="s">
        <v>460</v>
      </c>
      <c r="AA136" s="30"/>
    </row>
    <row r="137" spans="2:27" s="1" customFormat="1" ht="15.75" x14ac:dyDescent="0.25">
      <c r="B137" s="90" t="s">
        <v>463</v>
      </c>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2"/>
    </row>
    <row r="138" spans="2:27" s="1" customFormat="1" ht="15.75" x14ac:dyDescent="0.25">
      <c r="B138" s="108" t="s">
        <v>464</v>
      </c>
      <c r="C138" s="109"/>
      <c r="D138" s="109"/>
      <c r="E138" s="109"/>
      <c r="F138" s="109"/>
      <c r="G138" s="109"/>
      <c r="H138" s="109"/>
      <c r="I138" s="109"/>
      <c r="J138" s="109"/>
      <c r="K138" s="109"/>
      <c r="L138" s="109"/>
      <c r="M138" s="109"/>
      <c r="N138" s="109"/>
      <c r="O138" s="109"/>
      <c r="P138" s="109"/>
      <c r="Q138" s="91"/>
      <c r="R138" s="91"/>
      <c r="S138" s="91"/>
      <c r="T138" s="91"/>
      <c r="U138" s="91"/>
      <c r="V138" s="91"/>
      <c r="W138" s="91"/>
      <c r="X138" s="91"/>
      <c r="Y138" s="91"/>
      <c r="Z138" s="91"/>
      <c r="AA138" s="92"/>
    </row>
    <row r="139" spans="2:27" s="1" customFormat="1" ht="15.75" x14ac:dyDescent="0.25">
      <c r="B139" s="90" t="s">
        <v>465</v>
      </c>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2"/>
    </row>
    <row r="140" spans="2:27" s="1" customFormat="1" ht="15.75" x14ac:dyDescent="0.25">
      <c r="B140" s="93" t="s">
        <v>466</v>
      </c>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5"/>
    </row>
    <row r="141" spans="2:27" s="1" customFormat="1" ht="183" customHeight="1" x14ac:dyDescent="0.25">
      <c r="B141" s="12" t="s">
        <v>467</v>
      </c>
      <c r="C141" s="12" t="s">
        <v>468</v>
      </c>
      <c r="D141" s="12" t="s">
        <v>468</v>
      </c>
      <c r="E141" s="12"/>
      <c r="F141" s="12" t="s">
        <v>469</v>
      </c>
      <c r="G141" s="12" t="s">
        <v>470</v>
      </c>
      <c r="H141" s="12" t="s">
        <v>754</v>
      </c>
      <c r="I141" s="12"/>
      <c r="J141" s="12" t="s">
        <v>471</v>
      </c>
      <c r="K141" s="12"/>
      <c r="L141" s="12"/>
      <c r="M141" s="12" t="s">
        <v>472</v>
      </c>
      <c r="N141" s="12" t="s">
        <v>57</v>
      </c>
      <c r="O141" s="12"/>
      <c r="P141" s="12" t="s">
        <v>31</v>
      </c>
      <c r="Q141" s="30"/>
      <c r="R141" s="30"/>
      <c r="S141" s="30"/>
      <c r="T141" s="30"/>
      <c r="U141" s="30"/>
      <c r="V141" s="30"/>
      <c r="W141" s="30"/>
      <c r="X141" s="30"/>
      <c r="Y141" s="30"/>
      <c r="Z141" s="20" t="s">
        <v>487</v>
      </c>
      <c r="AA141" s="30"/>
    </row>
    <row r="142" spans="2:27" s="1" customFormat="1" ht="186.75" customHeight="1" x14ac:dyDescent="0.25">
      <c r="B142" s="12" t="s">
        <v>473</v>
      </c>
      <c r="C142" s="12" t="s">
        <v>474</v>
      </c>
      <c r="D142" s="12" t="s">
        <v>474</v>
      </c>
      <c r="E142" s="12"/>
      <c r="F142" s="12" t="s">
        <v>475</v>
      </c>
      <c r="G142" s="12">
        <v>5310001444</v>
      </c>
      <c r="H142" s="12" t="s">
        <v>755</v>
      </c>
      <c r="I142" s="12"/>
      <c r="J142" s="12" t="s">
        <v>476</v>
      </c>
      <c r="K142" s="12"/>
      <c r="L142" s="12"/>
      <c r="M142" s="12" t="s">
        <v>477</v>
      </c>
      <c r="N142" s="12" t="s">
        <v>57</v>
      </c>
      <c r="O142" s="12"/>
      <c r="P142" s="12" t="s">
        <v>31</v>
      </c>
      <c r="Q142" s="30"/>
      <c r="R142" s="30"/>
      <c r="S142" s="30"/>
      <c r="T142" s="30"/>
      <c r="U142" s="30"/>
      <c r="V142" s="30"/>
      <c r="W142" s="30"/>
      <c r="X142" s="30"/>
      <c r="Y142" s="30"/>
      <c r="Z142" s="20" t="s">
        <v>489</v>
      </c>
      <c r="AA142" s="30"/>
    </row>
    <row r="143" spans="2:27" s="1" customFormat="1" ht="186" customHeight="1" x14ac:dyDescent="0.25">
      <c r="B143" s="12" t="s">
        <v>478</v>
      </c>
      <c r="C143" s="12" t="s">
        <v>479</v>
      </c>
      <c r="D143" s="12" t="s">
        <v>479</v>
      </c>
      <c r="E143" s="12"/>
      <c r="F143" s="12" t="s">
        <v>480</v>
      </c>
      <c r="G143" s="12" t="s">
        <v>481</v>
      </c>
      <c r="H143" s="12" t="s">
        <v>754</v>
      </c>
      <c r="I143" s="12"/>
      <c r="J143" s="12" t="s">
        <v>482</v>
      </c>
      <c r="K143" s="12"/>
      <c r="L143" s="12"/>
      <c r="M143" s="12" t="s">
        <v>483</v>
      </c>
      <c r="N143" s="12" t="s">
        <v>57</v>
      </c>
      <c r="O143" s="12"/>
      <c r="P143" s="12" t="s">
        <v>31</v>
      </c>
      <c r="Q143" s="30"/>
      <c r="R143" s="30"/>
      <c r="S143" s="30"/>
      <c r="T143" s="30"/>
      <c r="U143" s="30"/>
      <c r="V143" s="30"/>
      <c r="W143" s="30"/>
      <c r="X143" s="30"/>
      <c r="Y143" s="30"/>
      <c r="Z143" s="20" t="s">
        <v>488</v>
      </c>
      <c r="AA143" s="30"/>
    </row>
    <row r="144" spans="2:27" s="1" customFormat="1" ht="187.5" customHeight="1" x14ac:dyDescent="0.25">
      <c r="B144" s="12" t="s">
        <v>484</v>
      </c>
      <c r="C144" s="12" t="s">
        <v>479</v>
      </c>
      <c r="D144" s="12" t="s">
        <v>479</v>
      </c>
      <c r="E144" s="12"/>
      <c r="F144" s="12" t="s">
        <v>485</v>
      </c>
      <c r="G144" s="12" t="s">
        <v>486</v>
      </c>
      <c r="H144" s="12" t="s">
        <v>755</v>
      </c>
      <c r="I144" s="12"/>
      <c r="J144" s="12" t="s">
        <v>482</v>
      </c>
      <c r="K144" s="12"/>
      <c r="L144" s="12"/>
      <c r="M144" s="37">
        <v>45034</v>
      </c>
      <c r="N144" s="12">
        <v>20</v>
      </c>
      <c r="O144" s="12"/>
      <c r="P144" s="12" t="s">
        <v>31</v>
      </c>
      <c r="Q144" s="30"/>
      <c r="R144" s="30"/>
      <c r="S144" s="30"/>
      <c r="T144" s="30"/>
      <c r="U144" s="30"/>
      <c r="V144" s="30"/>
      <c r="W144" s="30"/>
      <c r="X144" s="30"/>
      <c r="Y144" s="30"/>
      <c r="Z144" s="20" t="s">
        <v>490</v>
      </c>
      <c r="AA144" s="30"/>
    </row>
    <row r="145" spans="2:27" s="1" customFormat="1" ht="15.75" x14ac:dyDescent="0.25">
      <c r="B145" s="90" t="s">
        <v>492</v>
      </c>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2"/>
    </row>
    <row r="146" spans="2:27" s="1" customFormat="1" ht="15.75" x14ac:dyDescent="0.25">
      <c r="B146" s="93" t="s">
        <v>491</v>
      </c>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5"/>
    </row>
    <row r="147" spans="2:27" s="1" customFormat="1" ht="96" customHeight="1" x14ac:dyDescent="0.25">
      <c r="B147" s="12" t="s">
        <v>493</v>
      </c>
      <c r="C147" s="12" t="s">
        <v>494</v>
      </c>
      <c r="D147" s="12" t="s">
        <v>494</v>
      </c>
      <c r="E147" s="12"/>
      <c r="F147" s="12" t="s">
        <v>495</v>
      </c>
      <c r="G147" s="12" t="s">
        <v>496</v>
      </c>
      <c r="H147" s="12" t="s">
        <v>736</v>
      </c>
      <c r="I147" s="12" t="s">
        <v>497</v>
      </c>
      <c r="J147" s="12" t="s">
        <v>498</v>
      </c>
      <c r="K147" s="12" t="s">
        <v>497</v>
      </c>
      <c r="L147" s="12" t="s">
        <v>761</v>
      </c>
      <c r="M147" s="12" t="s">
        <v>101</v>
      </c>
      <c r="N147" s="12" t="s">
        <v>57</v>
      </c>
      <c r="O147" s="12"/>
      <c r="P147" s="12" t="s">
        <v>129</v>
      </c>
      <c r="Q147" s="12"/>
      <c r="R147" s="12" t="s">
        <v>55</v>
      </c>
      <c r="S147" s="12"/>
      <c r="T147" s="12"/>
      <c r="U147" s="12"/>
      <c r="V147" s="12" t="s">
        <v>55</v>
      </c>
      <c r="W147" s="12" t="s">
        <v>55</v>
      </c>
      <c r="X147" s="12" t="s">
        <v>55</v>
      </c>
      <c r="Y147" s="12" t="s">
        <v>55</v>
      </c>
      <c r="Z147" s="12" t="s">
        <v>499</v>
      </c>
      <c r="AA147" s="30"/>
    </row>
    <row r="148" spans="2:27" s="1" customFormat="1" ht="108.75" customHeight="1" x14ac:dyDescent="0.25">
      <c r="B148" s="12" t="s">
        <v>500</v>
      </c>
      <c r="C148" s="12" t="s">
        <v>501</v>
      </c>
      <c r="D148" s="12" t="s">
        <v>501</v>
      </c>
      <c r="E148" s="12"/>
      <c r="F148" s="12" t="s">
        <v>502</v>
      </c>
      <c r="G148" s="12" t="s">
        <v>503</v>
      </c>
      <c r="H148" s="12" t="s">
        <v>720</v>
      </c>
      <c r="I148" s="12" t="s">
        <v>504</v>
      </c>
      <c r="J148" s="12"/>
      <c r="K148" s="12" t="s">
        <v>504</v>
      </c>
      <c r="L148" s="12" t="s">
        <v>762</v>
      </c>
      <c r="M148" s="12" t="s">
        <v>171</v>
      </c>
      <c r="N148" s="12" t="s">
        <v>57</v>
      </c>
      <c r="O148" s="12"/>
      <c r="P148" s="12" t="s">
        <v>129</v>
      </c>
      <c r="Q148" s="12"/>
      <c r="R148" s="12" t="s">
        <v>55</v>
      </c>
      <c r="S148" s="12"/>
      <c r="T148" s="12"/>
      <c r="U148" s="12"/>
      <c r="V148" s="12"/>
      <c r="W148" s="30"/>
      <c r="X148" s="30"/>
      <c r="Y148" s="30"/>
      <c r="Z148" s="12" t="s">
        <v>505</v>
      </c>
      <c r="AA148" s="30"/>
    </row>
    <row r="149" spans="2:27" s="1" customFormat="1" ht="15.75" x14ac:dyDescent="0.25">
      <c r="B149" s="90" t="s">
        <v>506</v>
      </c>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2"/>
    </row>
    <row r="150" spans="2:27" s="1" customFormat="1" ht="15.75" x14ac:dyDescent="0.25">
      <c r="B150" s="93" t="s">
        <v>511</v>
      </c>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5"/>
    </row>
    <row r="151" spans="2:27" s="1" customFormat="1" ht="161.25" customHeight="1" x14ac:dyDescent="0.25">
      <c r="B151" s="12" t="s">
        <v>512</v>
      </c>
      <c r="C151" s="12" t="s">
        <v>514</v>
      </c>
      <c r="D151" s="12" t="s">
        <v>514</v>
      </c>
      <c r="E151" s="12"/>
      <c r="F151" s="12" t="s">
        <v>507</v>
      </c>
      <c r="G151" s="12" t="s">
        <v>508</v>
      </c>
      <c r="H151" s="12" t="s">
        <v>54</v>
      </c>
      <c r="I151" s="12"/>
      <c r="J151" s="12"/>
      <c r="K151" s="12"/>
      <c r="L151" s="12" t="s">
        <v>737</v>
      </c>
      <c r="M151" s="37">
        <v>44986</v>
      </c>
      <c r="N151" s="12">
        <v>20</v>
      </c>
      <c r="O151" s="12"/>
      <c r="P151" s="12" t="s">
        <v>32</v>
      </c>
      <c r="Q151" s="30"/>
      <c r="R151" s="30"/>
      <c r="S151" s="30"/>
      <c r="T151" s="30"/>
      <c r="U151" s="30"/>
      <c r="V151" s="30"/>
      <c r="W151" s="30"/>
      <c r="X151" s="30"/>
      <c r="Y151" s="30"/>
      <c r="Z151" s="18" t="s">
        <v>516</v>
      </c>
      <c r="AA151" s="30"/>
    </row>
    <row r="152" spans="2:27" s="1" customFormat="1" ht="138.75" customHeight="1" x14ac:dyDescent="0.25">
      <c r="B152" s="12" t="s">
        <v>513</v>
      </c>
      <c r="C152" s="12" t="s">
        <v>515</v>
      </c>
      <c r="D152" s="12" t="s">
        <v>515</v>
      </c>
      <c r="E152" s="12"/>
      <c r="F152" s="12" t="s">
        <v>509</v>
      </c>
      <c r="G152" s="12" t="s">
        <v>510</v>
      </c>
      <c r="H152" s="12" t="s">
        <v>54</v>
      </c>
      <c r="I152" s="12"/>
      <c r="J152" s="12"/>
      <c r="K152" s="12"/>
      <c r="L152" s="12" t="s">
        <v>737</v>
      </c>
      <c r="M152" s="37">
        <v>45200</v>
      </c>
      <c r="N152" s="12">
        <v>20</v>
      </c>
      <c r="O152" s="12"/>
      <c r="P152" s="12" t="s">
        <v>32</v>
      </c>
      <c r="Q152" s="30"/>
      <c r="R152" s="30"/>
      <c r="S152" s="30"/>
      <c r="T152" s="30"/>
      <c r="U152" s="30"/>
      <c r="V152" s="30"/>
      <c r="W152" s="30"/>
      <c r="X152" s="30"/>
      <c r="Y152" s="30"/>
      <c r="Z152" s="61">
        <v>572303317149</v>
      </c>
      <c r="AA152" s="30"/>
    </row>
    <row r="153" spans="2:27" ht="15.75" x14ac:dyDescent="0.25">
      <c r="B153" s="84" t="s">
        <v>148</v>
      </c>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6"/>
    </row>
    <row r="154" spans="2:27" ht="89.25" customHeight="1" x14ac:dyDescent="0.25">
      <c r="B154" s="12" t="s">
        <v>133</v>
      </c>
      <c r="C154" s="12" t="s">
        <v>134</v>
      </c>
      <c r="D154" s="12"/>
      <c r="E154" s="12"/>
      <c r="F154" s="12" t="s">
        <v>135</v>
      </c>
      <c r="G154" s="12" t="s">
        <v>136</v>
      </c>
      <c r="H154" s="12" t="s">
        <v>137</v>
      </c>
      <c r="I154" s="12"/>
      <c r="J154" s="12"/>
      <c r="K154" s="12"/>
      <c r="L154" s="12" t="s">
        <v>738</v>
      </c>
      <c r="M154" s="37">
        <v>45017</v>
      </c>
      <c r="N154" s="12">
        <v>20</v>
      </c>
      <c r="O154" s="12"/>
      <c r="P154" s="12" t="s">
        <v>32</v>
      </c>
      <c r="Q154" s="30"/>
      <c r="R154" s="30"/>
      <c r="S154" s="30"/>
      <c r="T154" s="30"/>
      <c r="U154" s="30"/>
      <c r="V154" s="30"/>
      <c r="W154" s="30"/>
      <c r="X154" s="30"/>
      <c r="Y154" s="30"/>
      <c r="Z154" s="61">
        <v>582303283677</v>
      </c>
      <c r="AA154" s="30"/>
    </row>
    <row r="155" spans="2:27" ht="114.75" customHeight="1" x14ac:dyDescent="0.25">
      <c r="B155" s="12" t="s">
        <v>139</v>
      </c>
      <c r="C155" s="12" t="s">
        <v>140</v>
      </c>
      <c r="D155" s="12"/>
      <c r="E155" s="12"/>
      <c r="F155" s="12" t="s">
        <v>141</v>
      </c>
      <c r="G155" s="12" t="s">
        <v>142</v>
      </c>
      <c r="H155" s="12" t="s">
        <v>137</v>
      </c>
      <c r="I155" s="12"/>
      <c r="J155" s="12"/>
      <c r="K155" s="12"/>
      <c r="L155" s="12" t="s">
        <v>738</v>
      </c>
      <c r="M155" s="12" t="s">
        <v>143</v>
      </c>
      <c r="N155" s="12">
        <v>20</v>
      </c>
      <c r="O155" s="12"/>
      <c r="P155" s="12" t="s">
        <v>32</v>
      </c>
      <c r="Q155" s="30"/>
      <c r="R155" s="30"/>
      <c r="S155" s="30"/>
      <c r="T155" s="30"/>
      <c r="U155" s="30"/>
      <c r="V155" s="30"/>
      <c r="W155" s="30"/>
      <c r="X155" s="30"/>
      <c r="Y155" s="30"/>
      <c r="Z155" s="61">
        <v>582303754939</v>
      </c>
      <c r="AA155" s="30"/>
    </row>
    <row r="156" spans="2:27" ht="110.25" customHeight="1" x14ac:dyDescent="0.25">
      <c r="B156" s="12" t="s">
        <v>144</v>
      </c>
      <c r="C156" s="12" t="s">
        <v>145</v>
      </c>
      <c r="D156" s="12"/>
      <c r="E156" s="12"/>
      <c r="F156" s="12" t="s">
        <v>146</v>
      </c>
      <c r="G156" s="12" t="s">
        <v>147</v>
      </c>
      <c r="H156" s="12" t="s">
        <v>137</v>
      </c>
      <c r="I156" s="12"/>
      <c r="J156" s="12"/>
      <c r="K156" s="12"/>
      <c r="L156" s="12" t="s">
        <v>738</v>
      </c>
      <c r="M156" s="15" t="s">
        <v>107</v>
      </c>
      <c r="N156" s="12">
        <v>20</v>
      </c>
      <c r="O156" s="12"/>
      <c r="P156" s="12" t="s">
        <v>32</v>
      </c>
      <c r="Q156" s="30"/>
      <c r="R156" s="30"/>
      <c r="S156" s="30"/>
      <c r="T156" s="30"/>
      <c r="U156" s="30"/>
      <c r="V156" s="30"/>
      <c r="W156" s="30"/>
      <c r="X156" s="30"/>
      <c r="Y156" s="30"/>
      <c r="Z156" s="61">
        <v>582303754940</v>
      </c>
      <c r="AA156" s="30"/>
    </row>
    <row r="157" spans="2:27" ht="15.75" x14ac:dyDescent="0.25">
      <c r="B157" s="93" t="s">
        <v>517</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5"/>
    </row>
    <row r="158" spans="2:27" ht="82.5" customHeight="1" x14ac:dyDescent="0.25">
      <c r="B158" s="12" t="s">
        <v>530</v>
      </c>
      <c r="C158" s="12" t="s">
        <v>518</v>
      </c>
      <c r="D158" s="12"/>
      <c r="E158" s="12"/>
      <c r="F158" s="47">
        <v>1025901710207</v>
      </c>
      <c r="G158" s="12">
        <v>5911000188</v>
      </c>
      <c r="H158" s="12" t="s">
        <v>519</v>
      </c>
      <c r="I158" s="16">
        <v>37602</v>
      </c>
      <c r="J158" s="12"/>
      <c r="K158" s="12"/>
      <c r="L158" s="12"/>
      <c r="M158" s="12" t="s">
        <v>261</v>
      </c>
      <c r="N158" s="12">
        <v>20</v>
      </c>
      <c r="O158" s="12"/>
      <c r="P158" s="12" t="s">
        <v>31</v>
      </c>
      <c r="Q158" s="30"/>
      <c r="R158" s="30"/>
      <c r="S158" s="30"/>
      <c r="T158" s="30"/>
      <c r="U158" s="30"/>
      <c r="V158" s="30"/>
      <c r="W158" s="30"/>
      <c r="X158" s="30"/>
      <c r="Y158" s="30"/>
      <c r="Z158" s="61">
        <v>592303368088</v>
      </c>
      <c r="AA158" s="30"/>
    </row>
    <row r="159" spans="2:27" ht="69.75" customHeight="1" x14ac:dyDescent="0.25">
      <c r="B159" s="12" t="s">
        <v>531</v>
      </c>
      <c r="C159" s="12" t="s">
        <v>520</v>
      </c>
      <c r="D159" s="12"/>
      <c r="E159" s="12"/>
      <c r="F159" s="12" t="s">
        <v>521</v>
      </c>
      <c r="G159" s="12">
        <v>5902293883</v>
      </c>
      <c r="H159" s="12" t="s">
        <v>519</v>
      </c>
      <c r="I159" s="16">
        <v>41183</v>
      </c>
      <c r="J159" s="12"/>
      <c r="K159" s="12"/>
      <c r="L159" s="12"/>
      <c r="M159" s="12" t="s">
        <v>522</v>
      </c>
      <c r="N159" s="12">
        <v>20</v>
      </c>
      <c r="O159" s="12"/>
      <c r="P159" s="12" t="s">
        <v>31</v>
      </c>
      <c r="Q159" s="30"/>
      <c r="R159" s="30"/>
      <c r="S159" s="30"/>
      <c r="T159" s="30"/>
      <c r="U159" s="30"/>
      <c r="V159" s="30"/>
      <c r="W159" s="30"/>
      <c r="X159" s="30"/>
      <c r="Y159" s="30"/>
      <c r="Z159" s="61">
        <v>592303368089</v>
      </c>
      <c r="AA159" s="30"/>
    </row>
    <row r="160" spans="2:27" ht="69.75" customHeight="1" x14ac:dyDescent="0.25">
      <c r="B160" s="12" t="s">
        <v>523</v>
      </c>
      <c r="C160" s="12" t="s">
        <v>524</v>
      </c>
      <c r="D160" s="12"/>
      <c r="E160" s="12"/>
      <c r="F160" s="12" t="s">
        <v>525</v>
      </c>
      <c r="G160" s="12">
        <v>5906012420</v>
      </c>
      <c r="H160" s="12" t="s">
        <v>519</v>
      </c>
      <c r="I160" s="49">
        <v>36242</v>
      </c>
      <c r="J160" s="12"/>
      <c r="K160" s="12"/>
      <c r="L160" s="12"/>
      <c r="M160" s="50">
        <v>45208</v>
      </c>
      <c r="N160" s="12">
        <v>20</v>
      </c>
      <c r="O160" s="12"/>
      <c r="P160" s="12" t="s">
        <v>31</v>
      </c>
      <c r="Q160" s="30"/>
      <c r="R160" s="30"/>
      <c r="S160" s="30"/>
      <c r="T160" s="30"/>
      <c r="U160" s="30"/>
      <c r="V160" s="30"/>
      <c r="W160" s="30"/>
      <c r="X160" s="30"/>
      <c r="Y160" s="30"/>
      <c r="Z160" s="61">
        <v>592303368091</v>
      </c>
      <c r="AA160" s="30"/>
    </row>
    <row r="161" spans="2:27" ht="73.5" customHeight="1" x14ac:dyDescent="0.25">
      <c r="B161" s="12" t="s">
        <v>526</v>
      </c>
      <c r="C161" s="12" t="s">
        <v>527</v>
      </c>
      <c r="D161" s="12"/>
      <c r="E161" s="12"/>
      <c r="F161" s="12" t="s">
        <v>528</v>
      </c>
      <c r="G161" s="12">
        <v>5902293298</v>
      </c>
      <c r="H161" s="12" t="s">
        <v>519</v>
      </c>
      <c r="I161" s="49">
        <v>38736</v>
      </c>
      <c r="J161" s="12"/>
      <c r="K161" s="12"/>
      <c r="L161" s="12"/>
      <c r="M161" s="50">
        <v>45139</v>
      </c>
      <c r="N161" s="12">
        <v>20</v>
      </c>
      <c r="O161" s="12"/>
      <c r="P161" s="12" t="s">
        <v>529</v>
      </c>
      <c r="Q161" s="30"/>
      <c r="R161" s="30"/>
      <c r="S161" s="30"/>
      <c r="T161" s="30"/>
      <c r="U161" s="30"/>
      <c r="V161" s="30"/>
      <c r="W161" s="30"/>
      <c r="X161" s="30"/>
      <c r="Y161" s="30"/>
      <c r="Z161" s="61">
        <v>592303368092</v>
      </c>
      <c r="AA161" s="30"/>
    </row>
    <row r="162" spans="2:27" ht="15.75" x14ac:dyDescent="0.25">
      <c r="B162" s="93" t="s">
        <v>532</v>
      </c>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5"/>
    </row>
    <row r="163" spans="2:27" ht="195" x14ac:dyDescent="0.25">
      <c r="B163" s="12" t="s">
        <v>533</v>
      </c>
      <c r="C163" s="12" t="s">
        <v>534</v>
      </c>
      <c r="D163" s="12" t="s">
        <v>534</v>
      </c>
      <c r="E163" s="12"/>
      <c r="F163" s="47">
        <v>1026000971831</v>
      </c>
      <c r="G163" s="12">
        <v>6027007117</v>
      </c>
      <c r="H163" s="12" t="s">
        <v>739</v>
      </c>
      <c r="I163" s="37">
        <v>37438</v>
      </c>
      <c r="J163" s="12"/>
      <c r="K163" s="12"/>
      <c r="L163" s="12" t="s">
        <v>763</v>
      </c>
      <c r="M163" s="37">
        <v>44958</v>
      </c>
      <c r="N163" s="12" t="s">
        <v>535</v>
      </c>
      <c r="O163" s="12"/>
      <c r="P163" s="12" t="s">
        <v>129</v>
      </c>
      <c r="Q163" s="30"/>
      <c r="R163" s="30"/>
      <c r="S163" s="30"/>
      <c r="T163" s="30"/>
      <c r="U163" s="30"/>
      <c r="V163" s="30"/>
      <c r="W163" s="30"/>
      <c r="X163" s="30"/>
      <c r="Y163" s="30"/>
      <c r="Z163" s="61">
        <v>602303334031</v>
      </c>
      <c r="AA163" s="30"/>
    </row>
    <row r="164" spans="2:27" ht="225" x14ac:dyDescent="0.25">
      <c r="B164" s="12" t="s">
        <v>541</v>
      </c>
      <c r="C164" s="12" t="s">
        <v>536</v>
      </c>
      <c r="D164" s="12" t="s">
        <v>536</v>
      </c>
      <c r="E164" s="12"/>
      <c r="F164" s="12" t="s">
        <v>537</v>
      </c>
      <c r="G164" s="12" t="s">
        <v>538</v>
      </c>
      <c r="H164" s="12" t="s">
        <v>756</v>
      </c>
      <c r="I164" s="12"/>
      <c r="J164" s="12"/>
      <c r="K164" s="12"/>
      <c r="L164" s="12" t="s">
        <v>768</v>
      </c>
      <c r="M164" s="37">
        <v>45017</v>
      </c>
      <c r="N164" s="12" t="s">
        <v>535</v>
      </c>
      <c r="O164" s="12"/>
      <c r="P164" s="12" t="s">
        <v>129</v>
      </c>
      <c r="Q164" s="30"/>
      <c r="R164" s="30"/>
      <c r="S164" s="30"/>
      <c r="T164" s="30"/>
      <c r="U164" s="30"/>
      <c r="V164" s="30"/>
      <c r="W164" s="30"/>
      <c r="X164" s="30"/>
      <c r="Y164" s="30"/>
      <c r="Z164" s="61">
        <v>602303334767</v>
      </c>
      <c r="AA164" s="30"/>
    </row>
    <row r="165" spans="2:27" ht="225" x14ac:dyDescent="0.25">
      <c r="B165" s="12" t="s">
        <v>542</v>
      </c>
      <c r="C165" s="12" t="s">
        <v>539</v>
      </c>
      <c r="D165" s="12" t="s">
        <v>539</v>
      </c>
      <c r="E165" s="12"/>
      <c r="F165" s="12" t="s">
        <v>540</v>
      </c>
      <c r="G165" s="12">
        <v>6015001449</v>
      </c>
      <c r="H165" s="12" t="s">
        <v>756</v>
      </c>
      <c r="I165" s="12"/>
      <c r="J165" s="12"/>
      <c r="K165" s="12"/>
      <c r="L165" s="12" t="s">
        <v>769</v>
      </c>
      <c r="M165" s="37">
        <v>45139</v>
      </c>
      <c r="N165" s="12" t="s">
        <v>535</v>
      </c>
      <c r="O165" s="12"/>
      <c r="P165" s="12" t="s">
        <v>129</v>
      </c>
      <c r="Q165" s="30"/>
      <c r="R165" s="30"/>
      <c r="S165" s="30"/>
      <c r="T165" s="30"/>
      <c r="U165" s="30"/>
      <c r="V165" s="30"/>
      <c r="W165" s="30"/>
      <c r="X165" s="30"/>
      <c r="Y165" s="30"/>
      <c r="Z165" s="61">
        <v>602303334769</v>
      </c>
      <c r="AA165" s="30"/>
    </row>
    <row r="166" spans="2:27" ht="15.75" x14ac:dyDescent="0.25">
      <c r="B166" s="90" t="s">
        <v>543</v>
      </c>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2"/>
    </row>
    <row r="167" spans="2:27" ht="15.75" x14ac:dyDescent="0.25">
      <c r="B167" s="90" t="s">
        <v>544</v>
      </c>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2"/>
    </row>
    <row r="168" spans="2:27" ht="15.75" x14ac:dyDescent="0.25">
      <c r="B168" s="90" t="s">
        <v>545</v>
      </c>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2"/>
    </row>
    <row r="169" spans="2:27" ht="15.75" x14ac:dyDescent="0.25">
      <c r="B169" s="90" t="s">
        <v>546</v>
      </c>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2"/>
    </row>
    <row r="170" spans="2:27" ht="15.75" x14ac:dyDescent="0.25">
      <c r="B170" s="90" t="s">
        <v>547</v>
      </c>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2"/>
    </row>
    <row r="171" spans="2:27" ht="15.75" x14ac:dyDescent="0.25">
      <c r="B171" s="90" t="s">
        <v>548</v>
      </c>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2"/>
    </row>
    <row r="172" spans="2:27" ht="15.75" x14ac:dyDescent="0.25">
      <c r="B172" s="90" t="s">
        <v>549</v>
      </c>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2"/>
    </row>
    <row r="173" spans="2:27" ht="15.75" x14ac:dyDescent="0.25">
      <c r="B173" s="90" t="s">
        <v>550</v>
      </c>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2"/>
    </row>
    <row r="174" spans="2:27" ht="15.75" x14ac:dyDescent="0.25">
      <c r="B174" s="90" t="s">
        <v>551</v>
      </c>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2"/>
    </row>
    <row r="175" spans="2:27" ht="15.75" x14ac:dyDescent="0.25">
      <c r="B175" s="90" t="s">
        <v>552</v>
      </c>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2"/>
    </row>
    <row r="176" spans="2:27" ht="15.75" x14ac:dyDescent="0.25">
      <c r="B176" s="90" t="s">
        <v>553</v>
      </c>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2"/>
    </row>
    <row r="177" spans="2:27" ht="15.75" x14ac:dyDescent="0.25">
      <c r="B177" s="93" t="s">
        <v>554</v>
      </c>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5"/>
    </row>
    <row r="178" spans="2:27" ht="112.5" customHeight="1" x14ac:dyDescent="0.25">
      <c r="B178" s="12" t="s">
        <v>558</v>
      </c>
      <c r="C178" s="12" t="s">
        <v>559</v>
      </c>
      <c r="D178" s="12" t="s">
        <v>559</v>
      </c>
      <c r="E178" s="12" t="s">
        <v>559</v>
      </c>
      <c r="F178" s="12" t="s">
        <v>555</v>
      </c>
      <c r="G178" s="12" t="s">
        <v>556</v>
      </c>
      <c r="H178" s="12" t="s">
        <v>740</v>
      </c>
      <c r="I178" s="12" t="s">
        <v>557</v>
      </c>
      <c r="J178" s="12"/>
      <c r="K178" s="12"/>
      <c r="L178" s="12"/>
      <c r="M178" s="37">
        <v>44958</v>
      </c>
      <c r="N178" s="12">
        <v>20</v>
      </c>
      <c r="O178" s="12"/>
      <c r="P178" s="12" t="s">
        <v>32</v>
      </c>
      <c r="Q178" s="30"/>
      <c r="R178" s="30"/>
      <c r="S178" s="30"/>
      <c r="T178" s="30"/>
      <c r="U178" s="30"/>
      <c r="V178" s="30"/>
      <c r="W178" s="30"/>
      <c r="X178" s="30"/>
      <c r="Y178" s="30"/>
      <c r="Z178" s="61">
        <v>162303551123</v>
      </c>
      <c r="AA178" s="30"/>
    </row>
    <row r="179" spans="2:27" ht="171.75" customHeight="1" x14ac:dyDescent="0.25">
      <c r="B179" s="12" t="s">
        <v>580</v>
      </c>
      <c r="C179" s="12" t="s">
        <v>582</v>
      </c>
      <c r="D179" s="12" t="s">
        <v>582</v>
      </c>
      <c r="E179" s="12" t="s">
        <v>582</v>
      </c>
      <c r="F179" s="12" t="s">
        <v>560</v>
      </c>
      <c r="G179" s="12" t="s">
        <v>561</v>
      </c>
      <c r="H179" s="12" t="s">
        <v>740</v>
      </c>
      <c r="I179" s="16">
        <v>38735</v>
      </c>
      <c r="J179" s="16">
        <v>43252</v>
      </c>
      <c r="K179" s="12"/>
      <c r="L179" s="12"/>
      <c r="M179" s="37">
        <v>45231</v>
      </c>
      <c r="N179" s="12">
        <v>20</v>
      </c>
      <c r="O179" s="12"/>
      <c r="P179" s="12" t="s">
        <v>32</v>
      </c>
      <c r="Q179" s="30"/>
      <c r="R179" s="30"/>
      <c r="S179" s="30"/>
      <c r="T179" s="30"/>
      <c r="U179" s="30"/>
      <c r="V179" s="30"/>
      <c r="W179" s="30"/>
      <c r="X179" s="30"/>
      <c r="Y179" s="30"/>
      <c r="Z179" s="61">
        <v>162303551015</v>
      </c>
      <c r="AA179" s="30"/>
    </row>
    <row r="180" spans="2:27" ht="187.5" customHeight="1" x14ac:dyDescent="0.25">
      <c r="B180" s="12" t="s">
        <v>581</v>
      </c>
      <c r="C180" s="12" t="s">
        <v>583</v>
      </c>
      <c r="D180" s="12" t="s">
        <v>583</v>
      </c>
      <c r="E180" s="12" t="s">
        <v>583</v>
      </c>
      <c r="F180" s="12" t="s">
        <v>562</v>
      </c>
      <c r="G180" s="12" t="s">
        <v>563</v>
      </c>
      <c r="H180" s="12" t="s">
        <v>740</v>
      </c>
      <c r="I180" s="16">
        <v>38756</v>
      </c>
      <c r="J180" s="16">
        <v>43252</v>
      </c>
      <c r="K180" s="12"/>
      <c r="L180" s="12"/>
      <c r="M180" s="37">
        <v>45231</v>
      </c>
      <c r="N180" s="12">
        <v>20</v>
      </c>
      <c r="O180" s="12"/>
      <c r="P180" s="12" t="s">
        <v>32</v>
      </c>
      <c r="Q180" s="30"/>
      <c r="R180" s="30"/>
      <c r="S180" s="30"/>
      <c r="T180" s="30"/>
      <c r="U180" s="30"/>
      <c r="V180" s="30"/>
      <c r="W180" s="30"/>
      <c r="X180" s="30"/>
      <c r="Y180" s="30"/>
      <c r="Z180" s="61">
        <v>162303551016</v>
      </c>
      <c r="AA180" s="30"/>
    </row>
    <row r="181" spans="2:27" ht="175.5" customHeight="1" x14ac:dyDescent="0.25">
      <c r="B181" s="12" t="s">
        <v>585</v>
      </c>
      <c r="C181" s="12" t="s">
        <v>584</v>
      </c>
      <c r="D181" s="12" t="s">
        <v>584</v>
      </c>
      <c r="E181" s="12" t="s">
        <v>584</v>
      </c>
      <c r="F181" s="12" t="s">
        <v>564</v>
      </c>
      <c r="G181" s="12" t="s">
        <v>565</v>
      </c>
      <c r="H181" s="12" t="s">
        <v>740</v>
      </c>
      <c r="I181" s="16">
        <v>38716</v>
      </c>
      <c r="J181" s="16">
        <v>43406</v>
      </c>
      <c r="K181" s="12"/>
      <c r="L181" s="12"/>
      <c r="M181" s="37">
        <v>45017</v>
      </c>
      <c r="N181" s="12">
        <v>20</v>
      </c>
      <c r="O181" s="12"/>
      <c r="P181" s="12" t="s">
        <v>32</v>
      </c>
      <c r="Q181" s="30"/>
      <c r="R181" s="30"/>
      <c r="S181" s="30"/>
      <c r="T181" s="30"/>
      <c r="U181" s="30"/>
      <c r="V181" s="30"/>
      <c r="W181" s="30"/>
      <c r="X181" s="30"/>
      <c r="Y181" s="30"/>
      <c r="Z181" s="61">
        <v>162303551017</v>
      </c>
      <c r="AA181" s="30"/>
    </row>
    <row r="182" spans="2:27" ht="150" x14ac:dyDescent="0.25">
      <c r="B182" s="12" t="s">
        <v>586</v>
      </c>
      <c r="C182" s="12" t="s">
        <v>588</v>
      </c>
      <c r="D182" s="12" t="s">
        <v>588</v>
      </c>
      <c r="E182" s="12" t="s">
        <v>588</v>
      </c>
      <c r="F182" s="12" t="s">
        <v>566</v>
      </c>
      <c r="G182" s="12" t="s">
        <v>567</v>
      </c>
      <c r="H182" s="12" t="s">
        <v>740</v>
      </c>
      <c r="I182" s="16">
        <v>38758</v>
      </c>
      <c r="J182" s="16">
        <v>43406</v>
      </c>
      <c r="K182" s="12"/>
      <c r="L182" s="12"/>
      <c r="M182" s="37">
        <v>45017</v>
      </c>
      <c r="N182" s="12">
        <v>20</v>
      </c>
      <c r="O182" s="12"/>
      <c r="P182" s="12" t="s">
        <v>32</v>
      </c>
      <c r="Q182" s="30"/>
      <c r="R182" s="30"/>
      <c r="S182" s="30"/>
      <c r="T182" s="30"/>
      <c r="U182" s="30"/>
      <c r="V182" s="30"/>
      <c r="W182" s="30"/>
      <c r="X182" s="30"/>
      <c r="Y182" s="30"/>
      <c r="Z182" s="61">
        <v>162303551018</v>
      </c>
      <c r="AA182" s="30"/>
    </row>
    <row r="183" spans="2:27" ht="135" x14ac:dyDescent="0.25">
      <c r="B183" s="12" t="s">
        <v>587</v>
      </c>
      <c r="C183" s="12" t="s">
        <v>589</v>
      </c>
      <c r="D183" s="12" t="s">
        <v>589</v>
      </c>
      <c r="E183" s="12" t="s">
        <v>589</v>
      </c>
      <c r="F183" s="12" t="s">
        <v>568</v>
      </c>
      <c r="G183" s="12" t="s">
        <v>569</v>
      </c>
      <c r="H183" s="12" t="s">
        <v>740</v>
      </c>
      <c r="I183" s="16">
        <v>38716</v>
      </c>
      <c r="J183" s="16">
        <v>42578</v>
      </c>
      <c r="K183" s="12"/>
      <c r="L183" s="12"/>
      <c r="M183" s="37">
        <v>45047</v>
      </c>
      <c r="N183" s="12">
        <v>20</v>
      </c>
      <c r="O183" s="12"/>
      <c r="P183" s="12" t="s">
        <v>32</v>
      </c>
      <c r="Q183" s="30"/>
      <c r="R183" s="30"/>
      <c r="S183" s="30"/>
      <c r="T183" s="30"/>
      <c r="U183" s="30"/>
      <c r="V183" s="30"/>
      <c r="W183" s="30"/>
      <c r="X183" s="30"/>
      <c r="Y183" s="30"/>
      <c r="Z183" s="61">
        <v>162303551019</v>
      </c>
      <c r="AA183" s="30"/>
    </row>
    <row r="184" spans="2:27" ht="170.25" customHeight="1" x14ac:dyDescent="0.25">
      <c r="B184" s="12" t="s">
        <v>770</v>
      </c>
      <c r="C184" s="12" t="s">
        <v>591</v>
      </c>
      <c r="D184" s="12" t="s">
        <v>591</v>
      </c>
      <c r="E184" s="12" t="s">
        <v>591</v>
      </c>
      <c r="F184" s="12" t="s">
        <v>570</v>
      </c>
      <c r="G184" s="12" t="s">
        <v>571</v>
      </c>
      <c r="H184" s="12" t="s">
        <v>740</v>
      </c>
      <c r="I184" s="16">
        <v>38740</v>
      </c>
      <c r="J184" s="16">
        <v>42548</v>
      </c>
      <c r="K184" s="12"/>
      <c r="L184" s="12"/>
      <c r="M184" s="37">
        <v>45047</v>
      </c>
      <c r="N184" s="12">
        <v>20</v>
      </c>
      <c r="O184" s="12"/>
      <c r="P184" s="12" t="s">
        <v>32</v>
      </c>
      <c r="Q184" s="30"/>
      <c r="R184" s="30"/>
      <c r="S184" s="30"/>
      <c r="T184" s="30"/>
      <c r="U184" s="30"/>
      <c r="V184" s="30"/>
      <c r="W184" s="30"/>
      <c r="X184" s="30"/>
      <c r="Y184" s="30"/>
      <c r="Z184" s="61">
        <v>162303551020</v>
      </c>
      <c r="AA184" s="30"/>
    </row>
    <row r="185" spans="2:27" ht="122.25" customHeight="1" x14ac:dyDescent="0.25">
      <c r="B185" s="12" t="s">
        <v>590</v>
      </c>
      <c r="C185" s="12" t="s">
        <v>593</v>
      </c>
      <c r="D185" s="12" t="s">
        <v>593</v>
      </c>
      <c r="E185" s="12" t="s">
        <v>593</v>
      </c>
      <c r="F185" s="12" t="s">
        <v>572</v>
      </c>
      <c r="G185" s="12" t="s">
        <v>573</v>
      </c>
      <c r="H185" s="12" t="s">
        <v>740</v>
      </c>
      <c r="I185" s="16">
        <v>38716</v>
      </c>
      <c r="J185" s="16">
        <v>43217</v>
      </c>
      <c r="K185" s="12"/>
      <c r="L185" s="12"/>
      <c r="M185" s="37">
        <v>45170</v>
      </c>
      <c r="N185" s="12">
        <v>20</v>
      </c>
      <c r="O185" s="12"/>
      <c r="P185" s="12" t="s">
        <v>32</v>
      </c>
      <c r="Q185" s="30"/>
      <c r="R185" s="30"/>
      <c r="S185" s="30"/>
      <c r="T185" s="30"/>
      <c r="U185" s="30"/>
      <c r="V185" s="30"/>
      <c r="W185" s="30"/>
      <c r="X185" s="30"/>
      <c r="Y185" s="30"/>
      <c r="Z185" s="61">
        <v>162303551021</v>
      </c>
      <c r="AA185" s="30"/>
    </row>
    <row r="186" spans="2:27" ht="150" x14ac:dyDescent="0.25">
      <c r="B186" s="12" t="s">
        <v>592</v>
      </c>
      <c r="C186" s="12" t="s">
        <v>594</v>
      </c>
      <c r="D186" s="12" t="s">
        <v>594</v>
      </c>
      <c r="E186" s="12" t="s">
        <v>594</v>
      </c>
      <c r="F186" s="12" t="s">
        <v>574</v>
      </c>
      <c r="G186" s="12" t="s">
        <v>575</v>
      </c>
      <c r="H186" s="12" t="s">
        <v>740</v>
      </c>
      <c r="I186" s="16">
        <v>38755</v>
      </c>
      <c r="J186" s="16">
        <v>43217</v>
      </c>
      <c r="K186" s="12"/>
      <c r="L186" s="12"/>
      <c r="M186" s="37">
        <v>45170</v>
      </c>
      <c r="N186" s="12">
        <v>20</v>
      </c>
      <c r="O186" s="12"/>
      <c r="P186" s="12" t="s">
        <v>32</v>
      </c>
      <c r="Q186" s="30"/>
      <c r="R186" s="30"/>
      <c r="S186" s="30"/>
      <c r="T186" s="30"/>
      <c r="U186" s="30"/>
      <c r="V186" s="30"/>
      <c r="W186" s="30"/>
      <c r="X186" s="30"/>
      <c r="Y186" s="30"/>
      <c r="Z186" s="61">
        <v>162303551022</v>
      </c>
      <c r="AA186" s="30"/>
    </row>
    <row r="187" spans="2:27" ht="156" customHeight="1" x14ac:dyDescent="0.25">
      <c r="B187" s="12" t="s">
        <v>771</v>
      </c>
      <c r="C187" s="12" t="s">
        <v>595</v>
      </c>
      <c r="D187" s="12" t="s">
        <v>595</v>
      </c>
      <c r="E187" s="12" t="s">
        <v>595</v>
      </c>
      <c r="F187" s="12" t="s">
        <v>576</v>
      </c>
      <c r="G187" s="12" t="s">
        <v>577</v>
      </c>
      <c r="H187" s="12" t="s">
        <v>740</v>
      </c>
      <c r="I187" s="16">
        <v>38716</v>
      </c>
      <c r="J187" s="16">
        <v>43280</v>
      </c>
      <c r="K187" s="12"/>
      <c r="L187" s="12"/>
      <c r="M187" s="37">
        <v>45139</v>
      </c>
      <c r="N187" s="12">
        <v>20</v>
      </c>
      <c r="O187" s="12"/>
      <c r="P187" s="12" t="s">
        <v>32</v>
      </c>
      <c r="Q187" s="30"/>
      <c r="R187" s="30"/>
      <c r="S187" s="30"/>
      <c r="T187" s="30"/>
      <c r="U187" s="30"/>
      <c r="V187" s="30"/>
      <c r="W187" s="30"/>
      <c r="X187" s="30"/>
      <c r="Y187" s="30"/>
      <c r="Z187" s="61">
        <v>162303551023</v>
      </c>
      <c r="AA187" s="30"/>
    </row>
    <row r="188" spans="2:27" ht="154.5" customHeight="1" x14ac:dyDescent="0.25">
      <c r="B188" s="12" t="s">
        <v>596</v>
      </c>
      <c r="C188" s="12" t="s">
        <v>597</v>
      </c>
      <c r="D188" s="12" t="s">
        <v>597</v>
      </c>
      <c r="E188" s="12" t="s">
        <v>597</v>
      </c>
      <c r="F188" s="12" t="s">
        <v>578</v>
      </c>
      <c r="G188" s="12" t="s">
        <v>579</v>
      </c>
      <c r="H188" s="12" t="s">
        <v>740</v>
      </c>
      <c r="I188" s="16">
        <v>38748</v>
      </c>
      <c r="J188" s="16">
        <v>43392</v>
      </c>
      <c r="K188" s="12"/>
      <c r="L188" s="12"/>
      <c r="M188" s="37">
        <v>45139</v>
      </c>
      <c r="N188" s="12">
        <v>20</v>
      </c>
      <c r="O188" s="12"/>
      <c r="P188" s="12" t="s">
        <v>32</v>
      </c>
      <c r="Q188" s="30"/>
      <c r="R188" s="30"/>
      <c r="S188" s="30"/>
      <c r="T188" s="30"/>
      <c r="U188" s="30"/>
      <c r="V188" s="30"/>
      <c r="W188" s="30"/>
      <c r="X188" s="30"/>
      <c r="Y188" s="30"/>
      <c r="Z188" s="61">
        <v>162303551024</v>
      </c>
      <c r="AA188" s="30"/>
    </row>
    <row r="189" spans="2:27" ht="15.75" x14ac:dyDescent="0.25">
      <c r="B189" s="93" t="s">
        <v>599</v>
      </c>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5"/>
    </row>
    <row r="190" spans="2:27" ht="135" x14ac:dyDescent="0.25">
      <c r="B190" s="51" t="s">
        <v>598</v>
      </c>
      <c r="C190" s="12" t="s">
        <v>661</v>
      </c>
      <c r="D190" s="12" t="s">
        <v>661</v>
      </c>
      <c r="E190" s="12"/>
      <c r="F190" s="17" t="s">
        <v>662</v>
      </c>
      <c r="G190" s="17" t="s">
        <v>663</v>
      </c>
      <c r="H190" s="12" t="s">
        <v>720</v>
      </c>
      <c r="I190" s="17" t="s">
        <v>664</v>
      </c>
      <c r="J190" s="17"/>
      <c r="K190" s="17"/>
      <c r="L190" s="17" t="s">
        <v>55</v>
      </c>
      <c r="M190" s="16" t="s">
        <v>128</v>
      </c>
      <c r="N190" s="17" t="s">
        <v>57</v>
      </c>
      <c r="O190" s="17"/>
      <c r="P190" s="17" t="s">
        <v>129</v>
      </c>
      <c r="Q190" s="17"/>
      <c r="R190" s="17" t="s">
        <v>55</v>
      </c>
      <c r="S190" s="17"/>
      <c r="T190" s="17"/>
      <c r="U190" s="17"/>
      <c r="V190" s="17"/>
      <c r="W190" s="30"/>
      <c r="X190" s="30"/>
      <c r="Y190" s="30"/>
      <c r="Z190" s="61">
        <v>692303207228</v>
      </c>
      <c r="AA190" s="30"/>
    </row>
    <row r="191" spans="2:27" ht="120" x14ac:dyDescent="0.25">
      <c r="B191" s="51" t="s">
        <v>600</v>
      </c>
      <c r="C191" s="12" t="s">
        <v>665</v>
      </c>
      <c r="D191" s="12" t="s">
        <v>665</v>
      </c>
      <c r="E191" s="12"/>
      <c r="F191" s="17" t="s">
        <v>666</v>
      </c>
      <c r="G191" s="17" t="s">
        <v>667</v>
      </c>
      <c r="H191" s="12" t="s">
        <v>720</v>
      </c>
      <c r="I191" s="17" t="s">
        <v>668</v>
      </c>
      <c r="J191" s="17"/>
      <c r="K191" s="17"/>
      <c r="L191" s="17" t="s">
        <v>55</v>
      </c>
      <c r="M191" s="16" t="s">
        <v>101</v>
      </c>
      <c r="N191" s="17" t="s">
        <v>57</v>
      </c>
      <c r="O191" s="17"/>
      <c r="P191" s="17" t="s">
        <v>129</v>
      </c>
      <c r="Q191" s="17"/>
      <c r="R191" s="17" t="s">
        <v>55</v>
      </c>
      <c r="S191" s="17"/>
      <c r="T191" s="17"/>
      <c r="U191" s="17"/>
      <c r="V191" s="17"/>
      <c r="W191" s="30"/>
      <c r="X191" s="30"/>
      <c r="Y191" s="30"/>
      <c r="Z191" s="66" t="s">
        <v>601</v>
      </c>
      <c r="AA191" s="30"/>
    </row>
    <row r="192" spans="2:27" ht="15.75" x14ac:dyDescent="0.25">
      <c r="B192" s="90" t="s">
        <v>602</v>
      </c>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2"/>
    </row>
    <row r="193" spans="2:31" ht="15.75" x14ac:dyDescent="0.25">
      <c r="B193" s="90" t="s">
        <v>603</v>
      </c>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2"/>
    </row>
    <row r="194" spans="2:31" ht="15.75" x14ac:dyDescent="0.25">
      <c r="B194" s="93" t="s">
        <v>604</v>
      </c>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5"/>
    </row>
    <row r="195" spans="2:31" ht="99" customHeight="1" x14ac:dyDescent="0.25">
      <c r="B195" s="12" t="s">
        <v>605</v>
      </c>
      <c r="C195" s="12" t="s">
        <v>606</v>
      </c>
      <c r="D195" s="12" t="s">
        <v>606</v>
      </c>
      <c r="E195" s="12"/>
      <c r="F195" s="12" t="s">
        <v>607</v>
      </c>
      <c r="G195" s="12" t="s">
        <v>608</v>
      </c>
      <c r="H195" s="12" t="s">
        <v>741</v>
      </c>
      <c r="I195" s="16">
        <v>39232</v>
      </c>
      <c r="J195" s="52"/>
      <c r="K195" s="12"/>
      <c r="L195" s="12" t="s">
        <v>742</v>
      </c>
      <c r="M195" s="37">
        <v>44958</v>
      </c>
      <c r="N195" s="12">
        <v>20</v>
      </c>
      <c r="O195" s="12"/>
      <c r="P195" s="12" t="s">
        <v>31</v>
      </c>
      <c r="Q195" s="30"/>
      <c r="R195" s="30"/>
      <c r="S195" s="30"/>
      <c r="T195" s="30"/>
      <c r="U195" s="30"/>
      <c r="V195" s="30"/>
      <c r="W195" s="30"/>
      <c r="X195" s="30"/>
      <c r="Y195" s="30"/>
      <c r="Z195" s="61">
        <v>172303332643</v>
      </c>
      <c r="AA195" s="30"/>
    </row>
    <row r="196" spans="2:31" ht="200.25" customHeight="1" x14ac:dyDescent="0.25">
      <c r="B196" s="12" t="s">
        <v>609</v>
      </c>
      <c r="C196" s="12" t="s">
        <v>610</v>
      </c>
      <c r="D196" s="12" t="s">
        <v>610</v>
      </c>
      <c r="E196" s="12"/>
      <c r="F196" s="12" t="s">
        <v>611</v>
      </c>
      <c r="G196" s="12" t="s">
        <v>612</v>
      </c>
      <c r="H196" s="12" t="s">
        <v>772</v>
      </c>
      <c r="I196" s="16">
        <v>37621</v>
      </c>
      <c r="J196" s="16">
        <v>43670</v>
      </c>
      <c r="K196" s="12"/>
      <c r="L196" s="12" t="s">
        <v>742</v>
      </c>
      <c r="M196" s="37">
        <v>45170</v>
      </c>
      <c r="N196" s="12">
        <v>20</v>
      </c>
      <c r="O196" s="12"/>
      <c r="P196" s="12" t="s">
        <v>31</v>
      </c>
      <c r="Q196" s="30"/>
      <c r="R196" s="30"/>
      <c r="S196" s="30"/>
      <c r="T196" s="30"/>
      <c r="U196" s="30"/>
      <c r="V196" s="30"/>
      <c r="W196" s="30"/>
      <c r="X196" s="30"/>
      <c r="Y196" s="30"/>
      <c r="Z196" s="61">
        <v>172303332721</v>
      </c>
      <c r="AA196" s="30"/>
    </row>
    <row r="197" spans="2:31" ht="15.75" x14ac:dyDescent="0.25">
      <c r="B197" s="90" t="s">
        <v>613</v>
      </c>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2"/>
    </row>
    <row r="198" spans="2:31" ht="15.75" x14ac:dyDescent="0.25">
      <c r="B198" s="90" t="s">
        <v>614</v>
      </c>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2"/>
    </row>
    <row r="199" spans="2:31" ht="15.75" x14ac:dyDescent="0.25">
      <c r="B199" s="93" t="s">
        <v>615</v>
      </c>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5"/>
    </row>
    <row r="200" spans="2:31" ht="172.5" customHeight="1" x14ac:dyDescent="0.25">
      <c r="B200" s="12" t="s">
        <v>616</v>
      </c>
      <c r="C200" s="53" t="s">
        <v>617</v>
      </c>
      <c r="D200" s="53" t="s">
        <v>617</v>
      </c>
      <c r="E200" s="53" t="s">
        <v>617</v>
      </c>
      <c r="F200" s="29">
        <v>1027300909283</v>
      </c>
      <c r="G200" s="53">
        <v>7315004570</v>
      </c>
      <c r="H200" s="53" t="s">
        <v>743</v>
      </c>
      <c r="I200" s="37">
        <v>37580</v>
      </c>
      <c r="J200" s="53"/>
      <c r="K200" s="53"/>
      <c r="L200" s="53"/>
      <c r="M200" s="37">
        <v>45175</v>
      </c>
      <c r="N200" s="53">
        <v>20</v>
      </c>
      <c r="O200" s="53"/>
      <c r="P200" s="53" t="s">
        <v>31</v>
      </c>
      <c r="Q200" s="30"/>
      <c r="R200" s="30"/>
      <c r="S200" s="30"/>
      <c r="T200" s="30"/>
      <c r="U200" s="30"/>
      <c r="V200" s="30"/>
      <c r="W200" s="30"/>
      <c r="X200" s="30"/>
      <c r="Y200" s="30"/>
      <c r="Z200" s="61">
        <v>732303301254</v>
      </c>
      <c r="AA200" s="30"/>
    </row>
    <row r="201" spans="2:31" ht="15.75" x14ac:dyDescent="0.25">
      <c r="B201" s="93" t="s">
        <v>618</v>
      </c>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5"/>
    </row>
    <row r="202" spans="2:31" ht="99.75" customHeight="1" x14ac:dyDescent="0.25">
      <c r="B202" s="12" t="s">
        <v>619</v>
      </c>
      <c r="C202" s="12" t="s">
        <v>620</v>
      </c>
      <c r="D202" s="12" t="s">
        <v>620</v>
      </c>
      <c r="E202" s="12"/>
      <c r="F202" s="12" t="s">
        <v>621</v>
      </c>
      <c r="G202" s="12" t="s">
        <v>622</v>
      </c>
      <c r="H202" s="12" t="s">
        <v>623</v>
      </c>
      <c r="I202" s="16">
        <v>37939</v>
      </c>
      <c r="J202" s="12" t="s">
        <v>624</v>
      </c>
      <c r="K202" s="12"/>
      <c r="L202" s="12"/>
      <c r="M202" s="12" t="s">
        <v>138</v>
      </c>
      <c r="N202" s="12"/>
      <c r="O202" s="12"/>
      <c r="P202" s="12" t="s">
        <v>32</v>
      </c>
      <c r="Q202" s="12"/>
      <c r="R202" s="12"/>
      <c r="S202" s="12"/>
      <c r="T202" s="12"/>
      <c r="U202" s="12"/>
      <c r="V202" s="12"/>
      <c r="W202" s="12"/>
      <c r="X202" s="12"/>
      <c r="Y202" s="12"/>
      <c r="Z202" s="62" t="s">
        <v>625</v>
      </c>
      <c r="AA202" s="12"/>
      <c r="AB202" s="11"/>
      <c r="AC202" s="11"/>
      <c r="AD202" s="11"/>
      <c r="AE202" s="11"/>
    </row>
    <row r="203" spans="2:31" ht="153.75" customHeight="1" x14ac:dyDescent="0.25">
      <c r="B203" s="12" t="s">
        <v>764</v>
      </c>
      <c r="C203" s="12" t="s">
        <v>626</v>
      </c>
      <c r="D203" s="12" t="s">
        <v>626</v>
      </c>
      <c r="E203" s="12"/>
      <c r="F203" s="12" t="s">
        <v>627</v>
      </c>
      <c r="G203" s="12">
        <v>2703000167</v>
      </c>
      <c r="H203" s="12" t="s">
        <v>623</v>
      </c>
      <c r="I203" s="16">
        <v>34387</v>
      </c>
      <c r="J203" s="12" t="s">
        <v>624</v>
      </c>
      <c r="K203" s="12"/>
      <c r="L203" s="12"/>
      <c r="M203" s="37">
        <v>45202</v>
      </c>
      <c r="N203" s="12"/>
      <c r="O203" s="12"/>
      <c r="P203" s="12" t="s">
        <v>32</v>
      </c>
      <c r="Q203" s="12"/>
      <c r="R203" s="12"/>
      <c r="S203" s="12"/>
      <c r="T203" s="12"/>
      <c r="U203" s="12"/>
      <c r="V203" s="12"/>
      <c r="W203" s="12"/>
      <c r="X203" s="12"/>
      <c r="Y203" s="12"/>
      <c r="Z203" s="62" t="s">
        <v>628</v>
      </c>
      <c r="AA203" s="12"/>
      <c r="AB203" s="11"/>
      <c r="AC203" s="11"/>
      <c r="AD203" s="11"/>
      <c r="AE203" s="11"/>
    </row>
    <row r="204" spans="2:31" ht="15.75" x14ac:dyDescent="0.25">
      <c r="B204" s="90" t="s">
        <v>629</v>
      </c>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2"/>
    </row>
    <row r="205" spans="2:31" ht="15.75" x14ac:dyDescent="0.25">
      <c r="B205" s="90" t="s">
        <v>630</v>
      </c>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2"/>
    </row>
    <row r="206" spans="2:31" ht="15.75" x14ac:dyDescent="0.25">
      <c r="B206" s="90" t="s">
        <v>631</v>
      </c>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2"/>
    </row>
    <row r="207" spans="2:31" ht="15.75" x14ac:dyDescent="0.25">
      <c r="B207" s="114" t="s">
        <v>636</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6"/>
    </row>
    <row r="208" spans="2:31" ht="120" x14ac:dyDescent="0.25">
      <c r="B208" s="12" t="s">
        <v>637</v>
      </c>
      <c r="C208" s="12" t="s">
        <v>632</v>
      </c>
      <c r="D208" s="12" t="s">
        <v>632</v>
      </c>
      <c r="E208" s="12" t="s">
        <v>632</v>
      </c>
      <c r="F208" s="12" t="s">
        <v>633</v>
      </c>
      <c r="G208" s="12">
        <v>2020002842</v>
      </c>
      <c r="H208" s="12" t="s">
        <v>744</v>
      </c>
      <c r="I208" s="33">
        <v>37512</v>
      </c>
      <c r="J208" s="33">
        <v>41820</v>
      </c>
      <c r="K208" s="33">
        <v>37512</v>
      </c>
      <c r="L208" s="12"/>
      <c r="M208" s="15" t="s">
        <v>439</v>
      </c>
      <c r="N208" s="12">
        <v>10</v>
      </c>
      <c r="O208" s="12"/>
      <c r="P208" s="12" t="s">
        <v>129</v>
      </c>
      <c r="Q208" s="30"/>
      <c r="R208" s="30"/>
      <c r="S208" s="30"/>
      <c r="T208" s="30"/>
      <c r="U208" s="30"/>
      <c r="V208" s="30"/>
      <c r="W208" s="30"/>
      <c r="X208" s="30"/>
      <c r="Y208" s="30"/>
      <c r="Z208" s="61">
        <v>202303185004</v>
      </c>
      <c r="AA208" s="30"/>
    </row>
    <row r="209" spans="2:27" ht="141" customHeight="1" x14ac:dyDescent="0.25">
      <c r="B209" s="12" t="s">
        <v>638</v>
      </c>
      <c r="C209" s="12" t="s">
        <v>634</v>
      </c>
      <c r="D209" s="12" t="s">
        <v>634</v>
      </c>
      <c r="E209" s="12" t="s">
        <v>634</v>
      </c>
      <c r="F209" s="12" t="s">
        <v>635</v>
      </c>
      <c r="G209" s="12">
        <v>2020002955</v>
      </c>
      <c r="H209" s="12" t="s">
        <v>744</v>
      </c>
      <c r="I209" s="33">
        <v>37340</v>
      </c>
      <c r="J209" s="33">
        <v>37340</v>
      </c>
      <c r="K209" s="33">
        <v>37340</v>
      </c>
      <c r="L209" s="12"/>
      <c r="M209" s="15" t="s">
        <v>258</v>
      </c>
      <c r="N209" s="12">
        <v>10</v>
      </c>
      <c r="O209" s="12"/>
      <c r="P209" s="12" t="s">
        <v>129</v>
      </c>
      <c r="Q209" s="30"/>
      <c r="R209" s="30"/>
      <c r="S209" s="30"/>
      <c r="T209" s="30"/>
      <c r="U209" s="30"/>
      <c r="V209" s="30"/>
      <c r="W209" s="30"/>
      <c r="X209" s="30"/>
      <c r="Y209" s="30"/>
      <c r="Z209" s="61">
        <v>202303185005</v>
      </c>
      <c r="AA209" s="30"/>
    </row>
    <row r="210" spans="2:27" ht="135" x14ac:dyDescent="0.25">
      <c r="B210" s="15" t="s">
        <v>641</v>
      </c>
      <c r="C210" s="54" t="s">
        <v>639</v>
      </c>
      <c r="D210" s="55" t="s">
        <v>639</v>
      </c>
      <c r="E210" s="55" t="s">
        <v>639</v>
      </c>
      <c r="F210" s="56" t="s">
        <v>640</v>
      </c>
      <c r="G210" s="57">
        <v>2020002899</v>
      </c>
      <c r="H210" s="55" t="s">
        <v>744</v>
      </c>
      <c r="I210" s="33">
        <v>37313</v>
      </c>
      <c r="J210" s="33">
        <v>43217</v>
      </c>
      <c r="K210" s="33">
        <v>37313</v>
      </c>
      <c r="L210" s="55"/>
      <c r="M210" s="56" t="s">
        <v>654</v>
      </c>
      <c r="N210" s="58">
        <v>10</v>
      </c>
      <c r="O210" s="59"/>
      <c r="P210" s="55" t="s">
        <v>129</v>
      </c>
      <c r="Q210" s="30"/>
      <c r="R210" s="30"/>
      <c r="S210" s="30"/>
      <c r="T210" s="30"/>
      <c r="U210" s="30"/>
      <c r="V210" s="30"/>
      <c r="W210" s="30"/>
      <c r="X210" s="30"/>
      <c r="Y210" s="30"/>
      <c r="Z210" s="61">
        <v>202303185003</v>
      </c>
      <c r="AA210" s="30"/>
    </row>
    <row r="211" spans="2:27" ht="108.75" customHeight="1" x14ac:dyDescent="0.25">
      <c r="B211" s="12" t="s">
        <v>650</v>
      </c>
      <c r="C211" s="12" t="s">
        <v>652</v>
      </c>
      <c r="D211" s="12" t="s">
        <v>652</v>
      </c>
      <c r="E211" s="12" t="s">
        <v>652</v>
      </c>
      <c r="F211" s="12" t="s">
        <v>642</v>
      </c>
      <c r="G211" s="12" t="s">
        <v>643</v>
      </c>
      <c r="H211" s="12" t="s">
        <v>744</v>
      </c>
      <c r="I211" s="12" t="s">
        <v>644</v>
      </c>
      <c r="J211" s="12" t="s">
        <v>645</v>
      </c>
      <c r="K211" s="12" t="s">
        <v>644</v>
      </c>
      <c r="L211" s="12"/>
      <c r="M211" s="12" t="s">
        <v>646</v>
      </c>
      <c r="N211" s="12">
        <v>10</v>
      </c>
      <c r="O211" s="12"/>
      <c r="P211" s="12" t="s">
        <v>129</v>
      </c>
      <c r="Q211" s="30"/>
      <c r="R211" s="30"/>
      <c r="S211" s="30"/>
      <c r="T211" s="30"/>
      <c r="U211" s="30"/>
      <c r="V211" s="30"/>
      <c r="W211" s="30"/>
      <c r="X211" s="30"/>
      <c r="Y211" s="30"/>
      <c r="Z211" s="61">
        <v>202303185283</v>
      </c>
      <c r="AA211" s="30"/>
    </row>
    <row r="212" spans="2:27" ht="127.5" customHeight="1" x14ac:dyDescent="0.25">
      <c r="B212" s="12" t="s">
        <v>651</v>
      </c>
      <c r="C212" s="12" t="s">
        <v>653</v>
      </c>
      <c r="D212" s="12" t="s">
        <v>653</v>
      </c>
      <c r="E212" s="12" t="s">
        <v>653</v>
      </c>
      <c r="F212" s="12" t="s">
        <v>647</v>
      </c>
      <c r="G212" s="12" t="s">
        <v>648</v>
      </c>
      <c r="H212" s="12" t="s">
        <v>744</v>
      </c>
      <c r="I212" s="12" t="s">
        <v>649</v>
      </c>
      <c r="J212" s="33">
        <v>41163</v>
      </c>
      <c r="K212" s="33">
        <v>37512</v>
      </c>
      <c r="L212" s="12"/>
      <c r="M212" s="12" t="s">
        <v>372</v>
      </c>
      <c r="N212" s="12">
        <v>10</v>
      </c>
      <c r="O212" s="12"/>
      <c r="P212" s="12" t="s">
        <v>129</v>
      </c>
      <c r="Q212" s="30"/>
      <c r="R212" s="30"/>
      <c r="S212" s="30"/>
      <c r="T212" s="30"/>
      <c r="U212" s="30"/>
      <c r="V212" s="30"/>
      <c r="W212" s="30"/>
      <c r="X212" s="30"/>
      <c r="Y212" s="30"/>
      <c r="Z212" s="61">
        <v>202303185285</v>
      </c>
      <c r="AA212" s="30"/>
    </row>
    <row r="213" spans="2:27" ht="15.75" x14ac:dyDescent="0.25">
      <c r="B213" s="117" t="s">
        <v>655</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9"/>
    </row>
    <row r="214" spans="2:27" ht="127.5" customHeight="1" x14ac:dyDescent="0.25">
      <c r="B214" s="12" t="s">
        <v>656</v>
      </c>
      <c r="C214" s="12" t="s">
        <v>659</v>
      </c>
      <c r="D214" s="12" t="s">
        <v>659</v>
      </c>
      <c r="E214" s="12"/>
      <c r="F214" s="12" t="s">
        <v>657</v>
      </c>
      <c r="G214" s="12" t="s">
        <v>658</v>
      </c>
      <c r="H214" s="12" t="s">
        <v>744</v>
      </c>
      <c r="I214" s="60">
        <v>37616</v>
      </c>
      <c r="J214" s="12"/>
      <c r="K214" s="12"/>
      <c r="L214" s="12"/>
      <c r="M214" s="37">
        <v>45091</v>
      </c>
      <c r="N214" s="12">
        <v>22</v>
      </c>
      <c r="O214" s="12"/>
      <c r="P214" s="12" t="s">
        <v>31</v>
      </c>
      <c r="Q214" s="12"/>
      <c r="R214" s="12"/>
      <c r="S214" s="12"/>
      <c r="T214" s="12"/>
      <c r="U214" s="30"/>
      <c r="V214" s="30"/>
      <c r="W214" s="30"/>
      <c r="X214" s="30"/>
      <c r="Y214" s="30"/>
      <c r="Z214" s="62">
        <v>212303292952</v>
      </c>
      <c r="AA214" s="30"/>
    </row>
    <row r="215" spans="2:27" ht="15.75" x14ac:dyDescent="0.25">
      <c r="B215" s="110" t="s">
        <v>660</v>
      </c>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2"/>
    </row>
    <row r="216" spans="2:27" ht="15.75" x14ac:dyDescent="0.25">
      <c r="B216" s="108" t="s">
        <v>669</v>
      </c>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13"/>
    </row>
    <row r="217" spans="2:27" ht="15.75" x14ac:dyDescent="0.25">
      <c r="B217" s="93" t="s">
        <v>675</v>
      </c>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5"/>
    </row>
    <row r="218" spans="2:27" ht="159" customHeight="1" x14ac:dyDescent="0.25">
      <c r="B218" s="12" t="s">
        <v>670</v>
      </c>
      <c r="C218" s="12" t="s">
        <v>674</v>
      </c>
      <c r="D218" s="12" t="s">
        <v>674</v>
      </c>
      <c r="E218" s="12"/>
      <c r="F218" s="12" t="s">
        <v>671</v>
      </c>
      <c r="G218" s="12" t="s">
        <v>672</v>
      </c>
      <c r="H218" s="12" t="s">
        <v>745</v>
      </c>
      <c r="I218" s="12"/>
      <c r="J218" s="12"/>
      <c r="K218" s="12"/>
      <c r="L218" s="12" t="s">
        <v>673</v>
      </c>
      <c r="M218" s="37">
        <v>45200</v>
      </c>
      <c r="N218" s="12">
        <v>20</v>
      </c>
      <c r="O218" s="12"/>
      <c r="P218" s="12" t="s">
        <v>30</v>
      </c>
      <c r="Q218" s="30"/>
      <c r="R218" s="30"/>
      <c r="S218" s="30"/>
      <c r="T218" s="30"/>
      <c r="U218" s="30"/>
      <c r="V218" s="30"/>
      <c r="W218" s="30"/>
      <c r="X218" s="30"/>
      <c r="Y218" s="30"/>
      <c r="Z218" s="67">
        <v>892303655088</v>
      </c>
      <c r="AA218" s="30"/>
    </row>
    <row r="219" spans="2:27" ht="15.75" x14ac:dyDescent="0.25">
      <c r="B219" s="93" t="s">
        <v>676</v>
      </c>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5"/>
    </row>
    <row r="220" spans="2:27" ht="90" x14ac:dyDescent="0.25">
      <c r="B220" s="12" t="s">
        <v>682</v>
      </c>
      <c r="C220" s="12" t="s">
        <v>684</v>
      </c>
      <c r="D220" s="12" t="s">
        <v>684</v>
      </c>
      <c r="E220" s="12" t="s">
        <v>684</v>
      </c>
      <c r="F220" s="12" t="s">
        <v>677</v>
      </c>
      <c r="G220" s="12" t="s">
        <v>678</v>
      </c>
      <c r="H220" s="12" t="s">
        <v>679</v>
      </c>
      <c r="I220" s="60">
        <v>37550</v>
      </c>
      <c r="J220" s="12"/>
      <c r="K220" s="12"/>
      <c r="L220" s="12"/>
      <c r="M220" s="37">
        <v>44971</v>
      </c>
      <c r="N220" s="12">
        <v>20</v>
      </c>
      <c r="O220" s="12"/>
      <c r="P220" s="12" t="s">
        <v>31</v>
      </c>
      <c r="Q220" s="30"/>
      <c r="R220" s="30"/>
      <c r="S220" s="30"/>
      <c r="T220" s="30"/>
      <c r="U220" s="30"/>
      <c r="V220" s="30"/>
      <c r="W220" s="30"/>
      <c r="X220" s="30"/>
      <c r="Y220" s="30"/>
      <c r="Z220" s="61">
        <v>762303552447</v>
      </c>
      <c r="AA220" s="30"/>
    </row>
    <row r="221" spans="2:27" ht="105" x14ac:dyDescent="0.25">
      <c r="B221" s="12" t="s">
        <v>683</v>
      </c>
      <c r="C221" s="12" t="s">
        <v>691</v>
      </c>
      <c r="D221" s="12" t="s">
        <v>691</v>
      </c>
      <c r="E221" s="12" t="s">
        <v>691</v>
      </c>
      <c r="F221" s="12" t="s">
        <v>680</v>
      </c>
      <c r="G221" s="12" t="s">
        <v>681</v>
      </c>
      <c r="H221" s="12" t="s">
        <v>679</v>
      </c>
      <c r="I221" s="16">
        <v>35493</v>
      </c>
      <c r="J221" s="12"/>
      <c r="K221" s="12"/>
      <c r="L221" s="12"/>
      <c r="M221" s="37">
        <v>45028</v>
      </c>
      <c r="N221" s="12">
        <v>20</v>
      </c>
      <c r="O221" s="12"/>
      <c r="P221" s="12" t="s">
        <v>31</v>
      </c>
      <c r="Q221" s="30"/>
      <c r="R221" s="30"/>
      <c r="S221" s="30"/>
      <c r="T221" s="30"/>
      <c r="U221" s="30"/>
      <c r="V221" s="30"/>
      <c r="W221" s="30"/>
      <c r="X221" s="30"/>
      <c r="Y221" s="30"/>
      <c r="Z221" s="61">
        <v>762303552387</v>
      </c>
      <c r="AA221" s="30"/>
    </row>
    <row r="222" spans="2:27" x14ac:dyDescent="0.25">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row>
  </sheetData>
  <mergeCells count="103">
    <mergeCell ref="B215:AA215"/>
    <mergeCell ref="B216:AA216"/>
    <mergeCell ref="B217:AA217"/>
    <mergeCell ref="B219:AA219"/>
    <mergeCell ref="B204:AA204"/>
    <mergeCell ref="B205:AA205"/>
    <mergeCell ref="B206:AA206"/>
    <mergeCell ref="B207:AA207"/>
    <mergeCell ref="B213:AA213"/>
    <mergeCell ref="B194:AA194"/>
    <mergeCell ref="B197:AA197"/>
    <mergeCell ref="B198:AA198"/>
    <mergeCell ref="B199:AA199"/>
    <mergeCell ref="B201:AA201"/>
    <mergeCell ref="B176:AA176"/>
    <mergeCell ref="B177:AA177"/>
    <mergeCell ref="B189:AA189"/>
    <mergeCell ref="B192:AA192"/>
    <mergeCell ref="B193:AA193"/>
    <mergeCell ref="B171:AA171"/>
    <mergeCell ref="B172:AA172"/>
    <mergeCell ref="B173:AA173"/>
    <mergeCell ref="B174:AA174"/>
    <mergeCell ref="B175:AA175"/>
    <mergeCell ref="B166:AA166"/>
    <mergeCell ref="B167:AA167"/>
    <mergeCell ref="B168:AA168"/>
    <mergeCell ref="B169:AA169"/>
    <mergeCell ref="B170:AA170"/>
    <mergeCell ref="B149:AA149"/>
    <mergeCell ref="B150:AA150"/>
    <mergeCell ref="B157:AA157"/>
    <mergeCell ref="B162:AA162"/>
    <mergeCell ref="B139:AA139"/>
    <mergeCell ref="B140:AA140"/>
    <mergeCell ref="B145:AA145"/>
    <mergeCell ref="B146:AA146"/>
    <mergeCell ref="B132:AA132"/>
    <mergeCell ref="B134:AA134"/>
    <mergeCell ref="B135:AA135"/>
    <mergeCell ref="B137:AA137"/>
    <mergeCell ref="B138:AA138"/>
    <mergeCell ref="B153:AA153"/>
    <mergeCell ref="B118:AA118"/>
    <mergeCell ref="B120:AA120"/>
    <mergeCell ref="B124:AA124"/>
    <mergeCell ref="B127:AA127"/>
    <mergeCell ref="B129:AA129"/>
    <mergeCell ref="B110:AA110"/>
    <mergeCell ref="B111:AA111"/>
    <mergeCell ref="B112:AA112"/>
    <mergeCell ref="B115:AA115"/>
    <mergeCell ref="B116:AA116"/>
    <mergeCell ref="B113:AA113"/>
    <mergeCell ref="B5:U5"/>
    <mergeCell ref="C6:R6"/>
    <mergeCell ref="C7:R7"/>
    <mergeCell ref="V18:Y18"/>
    <mergeCell ref="Z18:Z19"/>
    <mergeCell ref="AA18:AA19"/>
    <mergeCell ref="Q12:U12"/>
    <mergeCell ref="B18:B19"/>
    <mergeCell ref="C18:E18"/>
    <mergeCell ref="F18:F19"/>
    <mergeCell ref="G18:G19"/>
    <mergeCell ref="H18:H19"/>
    <mergeCell ref="I18:L18"/>
    <mergeCell ref="M18:M19"/>
    <mergeCell ref="N18:O18"/>
    <mergeCell ref="P18:P19"/>
    <mergeCell ref="Q18:Q19"/>
    <mergeCell ref="R18:T18"/>
    <mergeCell ref="U18:U19"/>
    <mergeCell ref="B103:AA103"/>
    <mergeCell ref="B106:AA106"/>
    <mergeCell ref="B109:AA109"/>
    <mergeCell ref="B80:AA80"/>
    <mergeCell ref="B81:AA81"/>
    <mergeCell ref="B84:AA84"/>
    <mergeCell ref="B85:AA85"/>
    <mergeCell ref="B60:AA60"/>
    <mergeCell ref="B62:AA62"/>
    <mergeCell ref="B88:AA88"/>
    <mergeCell ref="B89:AA89"/>
    <mergeCell ref="B61:AA61"/>
    <mergeCell ref="B21:AA21"/>
    <mergeCell ref="B66:AA66"/>
    <mergeCell ref="B34:AA34"/>
    <mergeCell ref="B91:AA91"/>
    <mergeCell ref="B92:AA92"/>
    <mergeCell ref="B96:AA96"/>
    <mergeCell ref="B97:AA97"/>
    <mergeCell ref="B101:AA101"/>
    <mergeCell ref="B102:AA102"/>
    <mergeCell ref="B52:AA52"/>
    <mergeCell ref="B35:AA35"/>
    <mergeCell ref="B37:AA37"/>
    <mergeCell ref="B38:AA38"/>
    <mergeCell ref="B39:AA39"/>
    <mergeCell ref="B47:AA47"/>
    <mergeCell ref="B50:AA50"/>
    <mergeCell ref="B51:AA51"/>
    <mergeCell ref="B54:AA54"/>
  </mergeCells>
  <dataValidations count="5">
    <dataValidation type="list" allowBlank="1" showInputMessage="1" showErrorMessage="1" sqref="P23 P28 P26">
      <formula1>#REF!</formula1>
    </dataValidation>
    <dataValidation type="list" allowBlank="1" showInputMessage="1" showErrorMessage="1" sqref="U23">
      <formula1>$AJ$3:$AJ$3</formula1>
    </dataValidation>
    <dataValidation type="list" allowBlank="1" showInputMessage="1" showErrorMessage="1" sqref="U22">
      <formula1>#REF!</formula1>
    </dataValidation>
    <dataValidation type="list" allowBlank="1" showInputMessage="1" showErrorMessage="1" sqref="P22">
      <formula1>#REF!</formula1>
    </dataValidation>
    <dataValidation type="list" allowBlank="1" showErrorMessage="1" sqref="P210">
      <formula1>"документарная,выездная,документарная и выездная"</formula1>
    </dataValidation>
  </dataValidations>
  <pageMargins left="0.23622047244094491" right="0.23622047244094491" top="0.31496062992125984" bottom="0.31496062992125984" header="0.31496062992125984" footer="0.31496062992125984"/>
  <pageSetup paperSize="8" scale="37"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Губернаторова Ирина Николаевна</cp:lastModifiedBy>
  <cp:revision>1</cp:revision>
  <cp:lastPrinted>2022-12-19T12:07:37Z</cp:lastPrinted>
  <dcterms:created xsi:type="dcterms:W3CDTF">2017-04-06T14:22:47Z</dcterms:created>
  <dcterms:modified xsi:type="dcterms:W3CDTF">2022-12-28T11:30:52Z</dcterms:modified>
</cp:coreProperties>
</file>