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tsukanova.AM\Desktop\2019 ГОД ПЛАН\ФОРМИРУЕМЫЕ ПЛАНЫ\планы на согласование\"/>
    </mc:Choice>
  </mc:AlternateContent>
  <bookViews>
    <workbookView xWindow="0" yWindow="0" windowWidth="2880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<sst xmlns="http://schemas.openxmlformats.org/spreadsheetml/2006/main" count="1283" uniqueCount="774">
  <si>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</si>
  <si>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</si>
  <si>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</si>
  <si>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</si>
  <si>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</si>
  <si>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</si>
  <si>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</si>
  <si>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</si>
  <si>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</si>
  <si>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</si>
  <si>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</si>
  <si>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</si>
  <si>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</si>
  <si>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</si>
  <si>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</si>
  <si>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</si>
  <si>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</si>
  <si>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</si>
  <si>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</si>
  <si>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</si>
  <si>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</si>
  <si>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</si>
  <si>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</si>
  <si>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</si>
  <si>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</si>
  <si>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</si>
  <si>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</si>
  <si>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</si>
  <si>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</si>
  <si>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</si>
  <si>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</si>
  <si>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</si>
  <si>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</si>
  <si>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</si>
  <si>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</si>
  <si>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</si>
  <si>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</si>
  <si>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</si>
  <si>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</si>
  <si>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</si>
  <si>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</si>
  <si>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</si>
  <si>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</si>
  <si>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</si>
  <si>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</si>
  <si>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</si>
  <si>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</si>
  <si>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</si>
  <si>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</si>
  <si>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</si>
  <si>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</si>
  <si>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</si>
  <si>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</si>
  <si>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</si>
  <si>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</si>
  <si>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</si>
  <si>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</si>
  <si>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</si>
  <si>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И.Ю. Артемьев</t>
  </si>
  <si>
    <t>Центральный аппарат ФАС России</t>
  </si>
  <si>
    <t>09.09.2019</t>
  </si>
  <si>
    <t>01.07.2019</t>
  </si>
  <si>
    <t>20</t>
  </si>
  <si>
    <t>Документарная и выездная</t>
  </si>
  <si>
    <t>01.04.2019</t>
  </si>
  <si>
    <t>Территориальные органы ФАС России</t>
  </si>
  <si>
    <t>Адыгейское УФАС</t>
  </si>
  <si>
    <t>01.06.2019</t>
  </si>
  <si>
    <t>21</t>
  </si>
  <si>
    <t>01.09.2019</t>
  </si>
  <si>
    <t>Алтайское республиканское УФАС</t>
  </si>
  <si>
    <t>Амурское УФАС</t>
  </si>
  <si>
    <t>Акционерное общество "Аэропорт Горно-Алтайск"</t>
  </si>
  <si>
    <t>649100, Республика Алтай, с.Майма, Аэропорт</t>
  </si>
  <si>
    <t>1050400665193</t>
  </si>
  <si>
    <t>0408010260</t>
  </si>
  <si>
    <t>контроль за соблюдением антимонопольного законодательства, ФЗ "О защите конкуренции"</t>
  </si>
  <si>
    <t>Выездная</t>
  </si>
  <si>
    <t>Министерство труда, социального развития и занятости населения Республики Алтай, Главное управление МЧС России по Республике Алтай, Управление Федеральной службы по надзору в сфере защиты прав потребителей и благополучия человека по Республике Алтай,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</si>
  <si>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Белгородское УФАС</t>
  </si>
  <si>
    <t>01.08.2019</t>
  </si>
  <si>
    <t>Бурятское УФАС</t>
  </si>
  <si>
    <t>Владимирское УФАС - не запланированы</t>
  </si>
  <si>
    <t>Документарная</t>
  </si>
  <si>
    <t>Вологодское УФАС</t>
  </si>
  <si>
    <t>Забайкальское УФАС</t>
  </si>
  <si>
    <t>май</t>
  </si>
  <si>
    <t>Калмыцкое УФАС</t>
  </si>
  <si>
    <t>Калужское УФАС</t>
  </si>
  <si>
    <t>Камчатское УФАС</t>
  </si>
  <si>
    <t>Кемеровское УФАС</t>
  </si>
  <si>
    <t>Костромское УФАС - не запланированы</t>
  </si>
  <si>
    <t>Краснодарское УФАС - не запланированы</t>
  </si>
  <si>
    <t>Курганское УФАС</t>
  </si>
  <si>
    <t>Курское УФАС</t>
  </si>
  <si>
    <t>Ленинградское УФАС</t>
  </si>
  <si>
    <t>15</t>
  </si>
  <si>
    <t>Магаданское УФАС - не запланированы</t>
  </si>
  <si>
    <t xml:space="preserve">Марийское УФАС </t>
  </si>
  <si>
    <t>Мордовское УФАС</t>
  </si>
  <si>
    <t>Мурманское УФАС - не запланированы</t>
  </si>
  <si>
    <t>Нижегородское УФАС</t>
  </si>
  <si>
    <t>01.03.2019</t>
  </si>
  <si>
    <t>01.10.2019</t>
  </si>
  <si>
    <t>Новгородское УФАС</t>
  </si>
  <si>
    <t>сентябрь</t>
  </si>
  <si>
    <t>Новосибирское УФАС</t>
  </si>
  <si>
    <t>Омское УФАС</t>
  </si>
  <si>
    <t>Пензенское УФАС</t>
  </si>
  <si>
    <t>Приморское УФАС</t>
  </si>
  <si>
    <t>Псковское УФАС</t>
  </si>
  <si>
    <t>Ростовское УФАС</t>
  </si>
  <si>
    <t>Рязанское УФАС</t>
  </si>
  <si>
    <t>Санкт-Петербургское УФАС - не запланированы</t>
  </si>
  <si>
    <t>Северо-Осетинское УФАС</t>
  </si>
  <si>
    <t>01.05.2019</t>
  </si>
  <si>
    <t>Смоленское УФАС - не запланированы</t>
  </si>
  <si>
    <t>Татарстанское УФАС</t>
  </si>
  <si>
    <t>Тульское УФАС</t>
  </si>
  <si>
    <t>Ульяновское УФАС</t>
  </si>
  <si>
    <t>Хабаровское УФАС</t>
  </si>
  <si>
    <t>22</t>
  </si>
  <si>
    <t>Хакасское УФАС</t>
  </si>
  <si>
    <t>Челябинское УФАС</t>
  </si>
  <si>
    <t>Чеченское УФАС</t>
  </si>
  <si>
    <t>Чувашское УФАС</t>
  </si>
  <si>
    <t>Якутское УФАС</t>
  </si>
  <si>
    <t xml:space="preserve">Государственный контроль за соблюдением требований Федерального закона от 26.07.2006 г. №135-ФЗ "О защите конкуренции" </t>
  </si>
  <si>
    <t>Ярославское УФАС</t>
  </si>
  <si>
    <t>01.11.2019</t>
  </si>
  <si>
    <t>Астраханское УФАС - не запланированы</t>
  </si>
  <si>
    <t>Еврейское УФАС - не запланированы</t>
  </si>
  <si>
    <t>Карельское УФАС - не запланированы</t>
  </si>
  <si>
    <t>17</t>
  </si>
  <si>
    <r>
      <t xml:space="preserve">                                                                                                                                                                                                                     </t>
    </r>
    <r>
      <rPr>
        <sz val="18"/>
        <color rgb="FF000000"/>
        <rFont val="Arial Narrow"/>
        <family val="2"/>
        <charset val="204"/>
      </rPr>
      <t>проведения плановых проверок юридических лиц и индивидуальных предпринимателей на:</t>
    </r>
  </si>
  <si>
    <t>Публичное акционерное общество «Научно-производственное объединение «Алмаз» имени академика А.А. Расплетина» (ПАО «НПО «Алмаз»)</t>
  </si>
  <si>
    <t>Ленинградский проспект, д. 80, корп. 16, г. Москва, 125190, Россия</t>
  </si>
  <si>
    <t>1027700118984</t>
  </si>
  <si>
    <t>7712040285</t>
  </si>
  <si>
    <t>Проверка соблюдения законодательства в сфере государственного оборонного заказа, антимонопольного законодательства</t>
  </si>
  <si>
    <t>11.08.2002</t>
  </si>
  <si>
    <t>13.02.1995</t>
  </si>
  <si>
    <t>01.01.2019</t>
  </si>
  <si>
    <t>136</t>
  </si>
  <si>
    <t>Акционерное общество "ГОЗ Обуховский завод" (АО "ГОЗ")</t>
  </si>
  <si>
    <t>Проспект Обуховской Обороны, 120, г. Санкт-Петербург, 192012, Россия</t>
  </si>
  <si>
    <t>1037825058732</t>
  </si>
  <si>
    <t>7811144648</t>
  </si>
  <si>
    <t>Проверка соблюдения законодательства в сфере государственного оборонного заказа</t>
  </si>
  <si>
    <t>17.11.2003</t>
  </si>
  <si>
    <t>175</t>
  </si>
  <si>
    <t>Акционерное общество "НИИ измерительных приборов - Новосибирский завод имени Коминтерна" (АО "НПО НИИИП-НЗИК")</t>
  </si>
  <si>
    <t>Улица Планетная, д. 32, г. Новосибирск, 630015, Россия</t>
  </si>
  <si>
    <t>1025400510827</t>
  </si>
  <si>
    <t>5401199015</t>
  </si>
  <si>
    <t>19.09.2002</t>
  </si>
  <si>
    <t>168</t>
  </si>
  <si>
    <t>Акционерное общество "Ракетно-космический центр "Прогресс" (АО "РКЦ "Прогресс")</t>
  </si>
  <si>
    <t>443052, Россия, Самарская обл., г. Самара, ул. Земеца, 18</t>
  </si>
  <si>
    <t>1146312005344</t>
  </si>
  <si>
    <t>6312139922</t>
  </si>
  <si>
    <t>30.06.2014</t>
  </si>
  <si>
    <t>159</t>
  </si>
  <si>
    <t>Федеральное государственное унитарное предприятие "Опытное конструкторское бюро "Факел" (ФГУП "ОКБ "Факел")</t>
  </si>
  <si>
    <t>236001, Калининградская обл., г. Калининград, пр-кт Московский, 181</t>
  </si>
  <si>
    <t>1023901002927</t>
  </si>
  <si>
    <t>3906013389</t>
  </si>
  <si>
    <t>01.03.1999</t>
  </si>
  <si>
    <t>АО "Конструкторское бюро приборостроения имени академика А.Г. Шипунова" (АО "КБП")</t>
  </si>
  <si>
    <t>Россия, 300001, Тула, ул. Щегловская засека, 59,</t>
  </si>
  <si>
    <t>1117154036911</t>
  </si>
  <si>
    <t>7105514574</t>
  </si>
  <si>
    <t>Проверка соблюдения юридическим лицом законодательства в сфере ГОЗ, в том числе соблюдение условий государственных контрактов контрактов, договоров, заключенных в рамках ГОЗ</t>
  </si>
  <si>
    <t>29.12.2011</t>
  </si>
  <si>
    <t>Акционерное общество "Судостроительный завод "Вымпел" (АО "СЗ "Вымпел")</t>
  </si>
  <si>
    <t>ул. Новая, д. 4, г. Рыбинск,Ярославская обл.,152912</t>
  </si>
  <si>
    <t>1027601107082</t>
  </si>
  <si>
    <t>7610015674</t>
  </si>
  <si>
    <t>Акционерное общество "33 судоремонтный завод" (АО "33 СРЗ")</t>
  </si>
  <si>
    <t>наб. Русская, д. 2, г. Балтийск,Калининградская обл.,238520</t>
  </si>
  <si>
    <t>1083925036744</t>
  </si>
  <si>
    <t>3901500276</t>
  </si>
  <si>
    <t>18.11.2008</t>
  </si>
  <si>
    <t>Акционерное Общество "Центальный научно исследовательский институт экономики, информатики и систем управления" (АО "ЦНИИ ЭИСУ")</t>
  </si>
  <si>
    <t>123104, г.Москва, ул. Малая Бронная,д. 2/7</t>
  </si>
  <si>
    <t>1147748143344</t>
  </si>
  <si>
    <t>7703824477</t>
  </si>
  <si>
    <t>23.12.2014</t>
  </si>
  <si>
    <t>ФЕДЕРАЛЬНОЕ ГОСУДАРСТВЕННОЕ УНИТАРНОЕ ПРЕДПРИЯТИЕ "ДИРЕКЦИЯ СТРОЯЩИХСЯ ОБЪЕКТОВ" ФЕДЕРАЛЬНОГО МЕДИКО-БИОЛОГИЧЕСКОГО АГЕНТСТВА</t>
  </si>
  <si>
    <t>123298, ГОРОД МОСКВА, УЛИЦА ХОРОШЁВСКАЯ 3-Я, ДОМ 11</t>
  </si>
  <si>
    <t>1035008350618</t>
  </si>
  <si>
    <t>5042003281</t>
  </si>
  <si>
    <t>Соблюдение требований законодательства Российской Федерации о государственном оборонном заказе</t>
  </si>
  <si>
    <t>10.01.2003</t>
  </si>
  <si>
    <t>11.02.2019</t>
  </si>
  <si>
    <t>ФЕДЕРАЛЬНОЕ ГОСУДАРСТВЕННОЕ КАЗЕННОЕ УЧРЕЖДЕНИЕ "6 ЦЕНТР ЗАКАЗЧИКА-ЗАСТРОЙЩИКА ВОЙСК НАЦИОНАЛЬНОЙ ГВАРДИИ РОССИЙСКОЙ ФЕДЕРАЦИИ (ВОЙСКОВАЯ ЧАСТЬ 6899, Г. САНКТ-ПЕТЕРБУРГ)"</t>
  </si>
  <si>
    <t>190020, ГОРОД САНКТ-ПЕТЕРБУРГ, УЛИЦА КУРЛЯНДСКАЯ, ДОМ 27</t>
  </si>
  <si>
    <t>1117847153797</t>
  </si>
  <si>
    <t>7841443691</t>
  </si>
  <si>
    <t>20.04.2011</t>
  </si>
  <si>
    <t>16.09.2019</t>
  </si>
  <si>
    <t>ОБЩЕСТВО С ОГРНИЧЕННОЙ ОТВЕТСТВЕННОСТЬЮ "АГРОТЭК-ТМ"</t>
  </si>
  <si>
    <t>129110, ГОРОД МОСКВА, УЛИЦА ЩЕПКИНА, ДОМ 49</t>
  </si>
  <si>
    <t>1067761256881</t>
  </si>
  <si>
    <t>7701696050</t>
  </si>
  <si>
    <t>19.12.2006</t>
  </si>
  <si>
    <t>04.02.2019</t>
  </si>
  <si>
    <t>ОБЩЕСТВО С ОГРАНИЧЕННОЙ ОТВЕТСТВЕННОСТЬЮ "РН-КАРТ"</t>
  </si>
  <si>
    <t>115054, ГОРОД МОСКВА, УЛИЦА ДУБИНИНСКАЯ, ДОМ 27, СТР. 5</t>
  </si>
  <si>
    <t>1047796395305</t>
  </si>
  <si>
    <t>7743529527</t>
  </si>
  <si>
    <t>01.06.2004</t>
  </si>
  <si>
    <t>ООО "Мясокомбинат "Дружба Народов"</t>
  </si>
  <si>
    <t>297010, ЗОНА ТЕР. ПРОМЫШЛЕННАЯ, СТР. 1, С. ПЕТРОВКА, КРАСНОГВАРДЕЙСКИЙ РАЙОН, РЕСПУБЛИКА КРЫМ</t>
  </si>
  <si>
    <t>1159102092984</t>
  </si>
  <si>
    <t>9105013451</t>
  </si>
  <si>
    <t>06.05.2015</t>
  </si>
  <si>
    <t>Алтайское кревое УФАС - не запланированы</t>
  </si>
  <si>
    <t>Иркутское УФАС - не запланированы</t>
  </si>
  <si>
    <t>Карачаево-Черкесское УФАС - не запланированы</t>
  </si>
  <si>
    <t>Красноярское УФАС - не запланированы</t>
  </si>
  <si>
    <t>Московское областное УФАС - не запланированы</t>
  </si>
  <si>
    <t>Ненецкое УФАС - не запланированы</t>
  </si>
  <si>
    <t>Пермское УФАС - не запланированы</t>
  </si>
  <si>
    <t xml:space="preserve">АО "ОКТБ "ВЕКТОР" </t>
  </si>
  <si>
    <t xml:space="preserve">Ростовская область, г. Батайск, ул. Королева, д. 4 </t>
  </si>
  <si>
    <t>1096181000585</t>
  </si>
  <si>
    <t>6141032302</t>
  </si>
  <si>
    <t xml:space="preserve">Осуществление контроля за соблюдением Федерального закона от 29.12.2012 № 275-ФЗ "О государственном оборонном заказе" </t>
  </si>
  <si>
    <t>8</t>
  </si>
  <si>
    <t>Саратовское УФАС - не запланированы</t>
  </si>
  <si>
    <t>Тывинское УФАС - не запланированы</t>
  </si>
  <si>
    <t>МУНИЦИПАЛЬНОЕ ПРЕДПРИЯТИЕ ГОРОДСКОГО ОКРУГА АНАДЫРЬ "ГОРОДСКОЕ КОММУНАЛЬНОЕ ХОЗЯЙСТВО"</t>
  </si>
  <si>
    <t>689000,ЧУКОТСКИЙ АВТОНОМНЫЙ ОКРУГ,ГОРОД АНАДЫРЬ, УЛИЦА ЛЕНИНА, 45</t>
  </si>
  <si>
    <t>689000,ЧУКОТСКИЙ АВТОНОМНЫЙ ОКРУГ,ГОРОД АНАДЫРЬ.</t>
  </si>
  <si>
    <t>1028700588861</t>
  </si>
  <si>
    <t>8709007875</t>
  </si>
  <si>
    <t>Соблюдения Федеральных законов:                                        от 26.07.2006 №135-ФЗ "О защите конкуренции";               от 05.04.2013 N 44-ФЗ "О контрактной системе в сфере закупок товаров, работ, услуг для обеспечения государственных и муниципальных нужд";            от 18.07.2011 N 223-ФЗ  "О закупках товаров, работ, услуг отдельными видами юридических лиц".</t>
  </si>
  <si>
    <t>Чукотское УФАС</t>
  </si>
  <si>
    <t>Акционерное общество "Ямальская железнодорожная компания"</t>
  </si>
  <si>
    <t>629300, Ямало-Ненецкий автономный округ, г. Новый Уренгой, ул. 26 Съезда КПСС, д. 3</t>
  </si>
  <si>
    <t>1038900746103</t>
  </si>
  <si>
    <t>8904042048</t>
  </si>
  <si>
    <t>Соблюдение требований Фед. Закона от 26.07.2006 № 135-ФЗ, Постановления Правительства РФ от 27.12.2004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</si>
  <si>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13.08.2003</t>
  </si>
  <si>
    <t>18.03.2019</t>
  </si>
  <si>
    <t>108</t>
  </si>
  <si>
    <t xml:space="preserve">Ямало-Ненецкое УФАС </t>
  </si>
  <si>
    <t>АО "Камчатэнергосервис"</t>
  </si>
  <si>
    <t>соблюденеие антимонопольного законодательства и 223-ФЗ</t>
  </si>
  <si>
    <t>684090, КРАЙ КАМЧАТСКИЙ, ГОРОД ВИЛЮЧИНСК, УЛИЦА МИРА, ДОМ 16</t>
  </si>
  <si>
    <t>Общество с ограниченной ответственностью "Приморский торговый порт"</t>
  </si>
  <si>
    <t>188910, Россия, Ленинградская обл., Выборгский р-н, тер. Приморская, проезд Портовый, д. 10</t>
  </si>
  <si>
    <t>1044700880762</t>
  </si>
  <si>
    <t>4704057515</t>
  </si>
  <si>
    <t>Соблюдение требований Федерального закона от 26.07.2006 № 135-ФЗ «О защите конкуренции», Постановления Правительства РФ от 20.10.2017 № 1285 "Об утверждении Правил недискриминационного доступа к услугам субъектов естественных монополий в портах", Федерального закона от 18.07.2011 № 223-ФЗ  "О закупках товаров, работ, услуг отдельными видами юридических лиц"</t>
  </si>
  <si>
    <t>07.09.2004</t>
  </si>
  <si>
    <t>188684, Россия, Ленинградская обл., Всеволожский р-н, пгт Дубровка, ул. Ленинградс-кая, 3</t>
  </si>
  <si>
    <t>195027, Санкт-Петербург,\n пр. Металлис-тов, д. 7</t>
  </si>
  <si>
    <t>1167847156300</t>
  </si>
  <si>
    <t>4703144282</t>
  </si>
  <si>
    <t>Соблюдение требований Федерального закона от 26.07.2006 № 135-ФЗ «О защите конкуренции»,  Постановления Правительства РФ от 29.07.2013 № 644 "Об утверждении Правил холодного водоснабжения и водоотведения и о внесении изменений в некоторые акты Правительства Российской Федерации", Федерального закона "О водоснабжении и водоотведении" от 07.12.2011 № 416-ФЗ</t>
  </si>
  <si>
    <t>29.03.2016</t>
  </si>
  <si>
    <t>Липецкое УФАС - не запланированы</t>
  </si>
  <si>
    <t>Муниципальное унитарное предприятие Качканарского городского округа "Городские Энергосистемы"</t>
  </si>
  <si>
    <t>624351, Свердловская область, г. Качканар, ул. Октябрьская, д. 5, корп. Б</t>
  </si>
  <si>
    <t>Качканарский городской округ Свердловской области</t>
  </si>
  <si>
    <t>1116615001029</t>
  </si>
  <si>
    <t>6615015316</t>
  </si>
  <si>
    <t>Осуществление контроля за соблюдением антимонопольного законодательства</t>
  </si>
  <si>
    <t>31.10.2011</t>
  </si>
  <si>
    <t>АО «Государственный ракетный центр им. академика В.П. Макеева»</t>
  </si>
  <si>
    <t>1087415002168</t>
  </si>
  <si>
    <t>7415061109</t>
  </si>
  <si>
    <t>Соблюдение требований, установленных законодательными и иными нормативными правовыми актами Российской Федерации в сфере государственного оборонного заказа</t>
  </si>
  <si>
    <t>05.05.2008</t>
  </si>
  <si>
    <t>АО "Шадринский автоагрегатный завод"</t>
  </si>
  <si>
    <t>641876, Россия, Курганская область, г. Шадринск, ул.Свердлова, д.1</t>
  </si>
  <si>
    <t>1024501203902</t>
  </si>
  <si>
    <t>4502000019</t>
  </si>
  <si>
    <t>20.08.1992</t>
  </si>
  <si>
    <t xml:space="preserve">Свердловское УФАС </t>
  </si>
  <si>
    <t>Общество с ограниченной ответственностью "Газпром газораспределение Владикавказ"</t>
  </si>
  <si>
    <t>РСО-Алания, г.Владикавказ, ул.Транспортная,10</t>
  </si>
  <si>
    <t>Рсо-Алания, г.Владикавказ, ул.Транспортная,10</t>
  </si>
  <si>
    <t>РСО-Алания, г.Владикавказ, ул.Транспортная,10; РСО-Алания, г.Алагир, ул.Чкалова,4; РСО-Алания, с.Эльхотово, ул.Кирова,108; РСО-Алания, с.Октябрьское, ул.Маяковского,26; РСО-Алания, г.Дигора, ул.Тогоева,147; РСО-Алания, г.Беслан, ул.Лермонтова,11; РСО-Алания, с.Чикола, ул.Ленина,56; РСО-Алания, г.Ардон, ул.Ленина,101; РСО-Алания, г.Моздок, ул.Юбилейная,7</t>
  </si>
  <si>
    <t>1051500531609</t>
  </si>
  <si>
    <t>1516609782</t>
  </si>
  <si>
    <t>Соблюдение требований Федерального закона от 26.07.2006г. №135-ФЗ "О защите конкуренции", Постановления Правительство Российской Федерации от 30.12.2013г. №1314 "Об утверждении правил подключения объектов капитального строительства к сетям газораспределения", Постановления Правительства Российской Федерации от 05.02.1998г. №162 "Об утверждении правил поставки газа в Российской Федерации"</t>
  </si>
  <si>
    <t>12.02.2019</t>
  </si>
  <si>
    <t>Главное управление МЧС России  по Республике Северная Осетия-Алания;       Управление Государственной инспекции безопасности дорожного движения МВД по РСО-Алания;    Управление Федеральной службы по надзору в сфере природопользования по Республике Северная Осетия-Алания</t>
  </si>
  <si>
    <t>Тамбовское УФАС - не запланированы</t>
  </si>
  <si>
    <t>Ханты-Мансийское УФАС - не запланированы</t>
  </si>
  <si>
    <t>Акционерное общество "Якутопторг"</t>
  </si>
  <si>
    <t>677008, Республика Саха (Якутия), г. Якутск, пер. Базовый, 5</t>
  </si>
  <si>
    <t>1061435003728</t>
  </si>
  <si>
    <t>1435167374</t>
  </si>
  <si>
    <t>Акционерное общество "Сахалинская Коммунальная Компания"</t>
  </si>
  <si>
    <t>693000, г. Южно-Сахалинск, ул. Бумажная, 26</t>
  </si>
  <si>
    <t>1056500632913</t>
  </si>
  <si>
    <t>6501157613</t>
  </si>
  <si>
    <t>Контроль соблюдения антимонопольного законодательства</t>
  </si>
  <si>
    <t>25.04.2005</t>
  </si>
  <si>
    <t>Государственная инспекция труда в Сахалинской области</t>
  </si>
  <si>
    <t>низкий риск (6 класс)</t>
  </si>
  <si>
    <t>Томское УФАС - не запланированы</t>
  </si>
  <si>
    <t>Удмуртское УФАС - не запланированы</t>
  </si>
  <si>
    <t>Открытое акционерное общество "Северное молоко"</t>
  </si>
  <si>
    <t>162000, г. Грязовец, ул. Соколовская, 59</t>
  </si>
  <si>
    <t>1113529000892</t>
  </si>
  <si>
    <t>3509010494</t>
  </si>
  <si>
    <t>Проверка соблюдения положений ст.ст. 9, 13, Федерального закона от 28.12.2009 381-ФЗ "Об основах государственного регулирования торговой деятельности в РФ"</t>
  </si>
  <si>
    <t>14.09.2011</t>
  </si>
  <si>
    <t xml:space="preserve">Государственная инспекция труда в Вологодской области; Северо-Западное территориальное управление Федерального агентства по рыболовству; Управление Федеральной службы по надзору в сфере природопользования по Вологодской области; Управление Федеральной службы по надзору в сфере защиты прав потребителей и благополучия человека по Вологодской области; Северо-Западное управление Федеральной службы по экологическому, технологическому  и атомному надзору; Управление ГИБДД УМВД России по Вологодской области </t>
  </si>
  <si>
    <t>Акционерное общество "Вологодская областная энергетическая компания"</t>
  </si>
  <si>
    <t>160014, г. Вологда, ул. Горького, 99</t>
  </si>
  <si>
    <t>1163525064955</t>
  </si>
  <si>
    <t>3525372678</t>
  </si>
  <si>
    <t>Прверка соблюдения требований статьи 10 Федерального закона от 26.07.2006 № 135-ФЗ "О защите конкуренции", статьи 7 Федерального закона от 17.08.1995 № 147-ФЗ "О естественных монополиях",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27.12.2004 № 861</t>
  </si>
  <si>
    <t>25.03.2016</t>
  </si>
  <si>
    <t>Воронежское УФАС - не запланированы</t>
  </si>
  <si>
    <t xml:space="preserve">Сахалинское УФАС </t>
  </si>
  <si>
    <t>средний риск (4 класс)</t>
  </si>
  <si>
    <t>Муниципальное предприятие г. Пскова "Горводоканал"</t>
  </si>
  <si>
    <t>180004, г. Псков, ул. Советсткой Армии, д. 49А</t>
  </si>
  <si>
    <t>1026000975406</t>
  </si>
  <si>
    <t>6027047825</t>
  </si>
  <si>
    <t>Государственный контроль за соблюдением требований Федерального закона от 26.07.2006 № 135-ФЗ "О защите конкуренции", Федерального закона от 18.07.2011 № 223-ФЗ "О закупках товаров, работ, услуг отдельными видами юридических лиц"</t>
  </si>
  <si>
    <t>10</t>
  </si>
  <si>
    <t xml:space="preserve">Северо-Западное управление Федеральной службы по экологическому, технологическому  и атомному надзору </t>
  </si>
  <si>
    <t xml:space="preserve">Акционерное общество "Особая экономическая зона промышленно-производственного типа "Моглино" </t>
  </si>
  <si>
    <t>180000, г. Псков, ул. Ленина, д. 17</t>
  </si>
  <si>
    <t>1126027006071</t>
  </si>
  <si>
    <t>6027145565</t>
  </si>
  <si>
    <t>не проверялось</t>
  </si>
  <si>
    <t>Управление Федеральной службы по надзору в сфере защиты прав потребителей и благополучия человека по Псковской области</t>
  </si>
  <si>
    <t>11.11.2019</t>
  </si>
  <si>
    <t>Филиал ПАО "МРСК Волги" - "Мордовэнерго"</t>
  </si>
  <si>
    <t>410031, г. Саратов, ул. Первомайская, 42/44</t>
  </si>
  <si>
    <t>430030, Республика Мордовия, г. Саранск, ул. Васенко, 40В</t>
  </si>
  <si>
    <t>1076450006280</t>
  </si>
  <si>
    <t>6450925977</t>
  </si>
  <si>
    <t>Контроль соблюдения требований Федерального закона от 26.07.2006 года №135-ФЗ "О защите конкуренции"</t>
  </si>
  <si>
    <t>истечение 3- х лет со дня последней проверки</t>
  </si>
  <si>
    <t>Волжско - Окское Управление Ростехнадзора, ГУ МЧС России по Республике Мордовия</t>
  </si>
  <si>
    <t>Публичное акционерное общество "Межрегиональная распределительная сетевая компания Северо-Запада"</t>
  </si>
  <si>
    <t>196247, город Санкт-Петербург, площадь Конституции,  дом 3, литер А, помещение 16Н</t>
  </si>
  <si>
    <t>173001, Великий Новгород, ул. Большая Санкт-Петербургская, д.3</t>
  </si>
  <si>
    <t>1047855175785</t>
  </si>
  <si>
    <t>7802312751</t>
  </si>
  <si>
    <t>Соблюдение требований Федерального закона от 26.07.2006 № 135-ФЗ "О защите конкуренции", Федерального закона от 17.08.1995 № 147-ФЗ "О естественных монополиях"</t>
  </si>
  <si>
    <t>19.02.2013</t>
  </si>
  <si>
    <t>01.02.2019</t>
  </si>
  <si>
    <t>Общество с ограниченной ответственностью "Лабиринт - М"</t>
  </si>
  <si>
    <t>117042, город Москва, ул. Южнобутовская, д. 69</t>
  </si>
  <si>
    <t>173000, Великий Новгород, ул. Б.Московская, 104/2; ул. Б.Московская, 124; ул.Б.Санкт-Петербургская, 101; ул. Б.Московская, 31/7;  ул. Б.Санкт-Петербургская, 106/2;  ул. Б.Санкт-Петербургская, 6/11;  ул. Завокзальная, 3;  ул. Зелинского, 2 ; ул. Кочетова, 23а;  ул. Ломоносова, 14/20; ул. Ломоносова, 8/1;  ул. Московская, 12;  ул. Попова, 4, к.1;  ул. Псковская, 4; ул. Псковская, 25; ул. Псковская, 48; ул. Речная, 8; ул. Славянская, 45;  б-р Воскресенский, 10/1;  б-р Воскресенский, 2/2;  мкр. Кречевицы, 11, строение 3; пр-кт Александра Корсунова, 40/7</t>
  </si>
  <si>
    <t>1127746313562</t>
  </si>
  <si>
    <t>7727777402</t>
  </si>
  <si>
    <t>Соблюдение требований Федерального закона от 26.07.2006 № 135-ФЗ "О защите конкуренции", Федерального закона от 28.12.2009 № 381-ФЗ "Об основах государственного регулирования торговой деятельности в Российской Федерации"</t>
  </si>
  <si>
    <t>23.04.2012</t>
  </si>
  <si>
    <t>ООО "Артёмовская электросетевая компания"</t>
  </si>
  <si>
    <t>ул. Пугачёва (мартыновка), д.2, литр "А", помещение 1-Н, г. Санкт-Петербург, 197375</t>
  </si>
  <si>
    <t>ул. Фрунзе, 15/1, г. Артём, Приморский край, 692760.</t>
  </si>
  <si>
    <t/>
  </si>
  <si>
    <t>1132502000608</t>
  </si>
  <si>
    <t>2502046690</t>
  </si>
  <si>
    <t>проверка соблюдения требований законодательства об электроэнергетике и законодательства о естественных монополиях при осуществлении деятельности</t>
  </si>
  <si>
    <t>11.03.2013</t>
  </si>
  <si>
    <t>статья 7 Федерального закона от 17.08.1995 № 147-ФЗ "О естественных монополиях"</t>
  </si>
  <si>
    <t>0</t>
  </si>
  <si>
    <t>Муниципальное унитарное предприятие "Тепловик"</t>
  </si>
  <si>
    <t>309210, Белгородская область, Корочанский район, город Короча, улица Советская, 34</t>
  </si>
  <si>
    <t>1053104000620</t>
  </si>
  <si>
    <t>3110008865</t>
  </si>
  <si>
    <t>Соблюдение антимонопольного законодательства</t>
  </si>
  <si>
    <t>10.02.2005</t>
  </si>
  <si>
    <t>Акционерное Общество "Газпром газораспределение Белгород"</t>
  </si>
  <si>
    <t>308023, Белгородская область, город Белгород, переулок Заводской 5-й, 38</t>
  </si>
  <si>
    <t>1023101647106</t>
  </si>
  <si>
    <t>3124010222</t>
  </si>
  <si>
    <t>Соблюдение антимонопольного законодательства, Правил подключения (технологического присоединения) объектов капитального строительства к сетям газораспределения N 1314</t>
  </si>
  <si>
    <t>13.05.1993</t>
  </si>
  <si>
    <t>25.09.2015</t>
  </si>
  <si>
    <t>ООО Газпром межрегионгаз Майкоп</t>
  </si>
  <si>
    <t>385000, Республика Адыгеяг.Майкоп, ул.Пионерская ,276</t>
  </si>
  <si>
    <t>385000, Республика Адыгея, г.Майкоп, ул.Пионерская, 276</t>
  </si>
  <si>
    <t>1020100707318</t>
  </si>
  <si>
    <t>0105018196</t>
  </si>
  <si>
    <t>Соблюдение требований Федерального закона 135-ФЗ "О защите конкуренции"</t>
  </si>
  <si>
    <t>02.11.1999</t>
  </si>
  <si>
    <t>23.07.2011</t>
  </si>
  <si>
    <t>23.10.2002</t>
  </si>
  <si>
    <t>АО «Амурские коммунальные системы»</t>
  </si>
  <si>
    <t>675000, Амурская область, г. Благовещенск, ул. Мухина, д. 73</t>
  </si>
  <si>
    <t>В соответствии с фактическим адресом</t>
  </si>
  <si>
    <t>1032800063020</t>
  </si>
  <si>
    <t>2801091892</t>
  </si>
  <si>
    <t>Соответствие деятельности ст. 10,11,11.1,14.1-14.8,16 Федерального закона от 26.07.2006 135-ФЗ О защите конкуренции, Федеральному закону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Федеральному закону от 27.07.2010 190-ФЗ "О теплоснабжении", Правилам, утвержденным постановлением Правительства Российской Федерации от 27.12.2004 № 861</t>
  </si>
  <si>
    <t>28.08.2003</t>
  </si>
  <si>
    <t>26.10.2015</t>
  </si>
  <si>
    <t>06.11.2019</t>
  </si>
  <si>
    <t>Управление Федеральной службы по надзору в сфере защиты прав потребителей и благополучия человека по Амурской области, Главное управление МЧС России по Амурской области</t>
  </si>
  <si>
    <t>ЗАО «Холдинг»</t>
  </si>
  <si>
    <t>676306, Амурская область, г. Шимановск, ул. Ленина, д. 14</t>
  </si>
  <si>
    <t>1082807000484</t>
  </si>
  <si>
    <t>2809003633</t>
  </si>
  <si>
    <t>22.04.2008</t>
  </si>
  <si>
    <t>03.09.2019</t>
  </si>
  <si>
    <t>ОБЩЕСТВО С ОГРАНИЧЕННОЙ ОТВЕТСТВЕННОСТЬЮ "ЖДК-ЭНЕРГОРЕСУРС"</t>
  </si>
  <si>
    <t>676282, Амурская область, г. Тында, ул. Красная Пресня, д. 44</t>
  </si>
  <si>
    <t>1027739793102</t>
  </si>
  <si>
    <t>7717117968</t>
  </si>
  <si>
    <t>28.12.2000</t>
  </si>
  <si>
    <t>ООО "Районные электрические сети"</t>
  </si>
  <si>
    <t>676290, Амурская область, г. Тында, ул. Алтайская, д. 19</t>
  </si>
  <si>
    <t>1062808006744</t>
  </si>
  <si>
    <t>2808018394</t>
  </si>
  <si>
    <t>Соответствие деятельности ст. 10,11,11.1,14.1-14.8,16 Федерального закона от 26.07.2006 135-ФЗ О защите конкуренции, Федеральному закону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Правилам, утвержденным постановлением Правительства Российской Федерации от 27.12.2004 № 861</t>
  </si>
  <si>
    <t>22.09.2006</t>
  </si>
  <si>
    <t xml:space="preserve">Башкортостанское УФАС </t>
  </si>
  <si>
    <t>ООО "Электрические сети" г. Уфа</t>
  </si>
  <si>
    <t>г. Уфа, Кооперативный пер. д. 20, корп. 1</t>
  </si>
  <si>
    <t>проверка соблюдения требований статьи 10, 11, 14, 16, 17, 17.1, 18.1 Федерального закона от 26.07.2006 №135-ФЗ О защите конкуренции, статьи 9, 11, 12 Постановления Правительства РФ от 21.01.2004 № 24 "Об утверждении стандартов раскрытия информации субъектами оптового и розничных рынков электрической энергии"</t>
  </si>
  <si>
    <t>февраль 2019</t>
  </si>
  <si>
    <t>ООО "Аскинские электрические сети"</t>
  </si>
  <si>
    <t>452880 Республика Башкортостан Аскинский район с.Аскино ул.Мичурина 59</t>
  </si>
  <si>
    <t>1070228000116</t>
  </si>
  <si>
    <t>март 2019</t>
  </si>
  <si>
    <t>АО "Учалинские электрические сети"</t>
  </si>
  <si>
    <t>453700, РБ, г.Учалы, ул.Энергетиков, 1 </t>
  </si>
  <si>
    <t>1020202282220</t>
  </si>
  <si>
    <t>Брянское УФАС - не запланированы</t>
  </si>
  <si>
    <t>Мууниципальное унитарное предприятие "Водоканал" города Улан-Удэ</t>
  </si>
  <si>
    <t>670034, Республика Бурятия, город Улан-Удэ, улица Красноармейская, дом 24</t>
  </si>
  <si>
    <t>1150327010426</t>
  </si>
  <si>
    <t>0326540932</t>
  </si>
  <si>
    <t xml:space="preserve">государственный контроль за соблюдением антимонопольного законодательства, законодательства о водоснабжении   ( 135-ФЗ, 416-ФЗ) </t>
  </si>
  <si>
    <t>09</t>
  </si>
  <si>
    <t>Акционерное общество "Улан-Удэнский авиационный завод"</t>
  </si>
  <si>
    <t>670009, Республика Бурятия, город Улан-Удэ, улица Хоринская, 1</t>
  </si>
  <si>
    <t>1020300887793</t>
  </si>
  <si>
    <t>0323018510</t>
  </si>
  <si>
    <t>государственный контроль за соблюдением антимонопольного законодательства ( 135-ФЗ)</t>
  </si>
  <si>
    <t>11</t>
  </si>
  <si>
    <t>Волгоградское УФАС - не запланированы</t>
  </si>
  <si>
    <t>Дагестанское УФАС - не запланированы</t>
  </si>
  <si>
    <t>АКЦИОНЕРНОЕ ОБЩЕСТВО "АЭРОПОРТ ЧИТА"</t>
  </si>
  <si>
    <t>672018 Россия, Забайкальский край., город. Чита, улица. Звездная, 17</t>
  </si>
  <si>
    <t>1037550024016</t>
  </si>
  <si>
    <t>7537011835</t>
  </si>
  <si>
    <t>Проверка исполнения требований Федерального закона от 26.07.2006 135-ФЗ "О защите конкуренции"</t>
  </si>
  <si>
    <t>15.06.2003</t>
  </si>
  <si>
    <t>28.09.2010</t>
  </si>
  <si>
    <t>Филиал Федерального государственного унитарного предприятия "Почта России"</t>
  </si>
  <si>
    <t>117105, Россия, г. Москва, ш. Варшавское, 37</t>
  </si>
  <si>
    <t>672000, Россия, Забайкальский край, г. Чита, ул. Ленина, 107</t>
  </si>
  <si>
    <t>1037724007276</t>
  </si>
  <si>
    <t>7724261610</t>
  </si>
  <si>
    <t>13.02.2003</t>
  </si>
  <si>
    <t>31.12.2009</t>
  </si>
  <si>
    <t>Ивановское УФАС - не запланированы</t>
  </si>
  <si>
    <t>Ингушское УФАС - не запланированы</t>
  </si>
  <si>
    <t>Кабардино-Балкарское УФАС - не запланированы</t>
  </si>
  <si>
    <t>Калининградское УФАС - не запланированы</t>
  </si>
  <si>
    <t>Муниципальное унитарное предприятие "Элиставодоканал"</t>
  </si>
  <si>
    <t>358000, Республика Калмыкия, г. Элиста, ул. Ю.Клыкова, д. 77, "Б"</t>
  </si>
  <si>
    <t>358000, Республика Калмыкия, г. Элиста, ул. Ю.Клыкова, д. 77 "Б"</t>
  </si>
  <si>
    <t>1110816001141</t>
  </si>
  <si>
    <t>0816016069</t>
  </si>
  <si>
    <t>соблюдение антимонопольного законодательства Российской Федерации, Федеральный закон от 26.07.2006 г. №135-ФЗ "О защите конкуренции"</t>
  </si>
  <si>
    <t>Управление Роспирироднадзора по РК, Управление Роспотребнадзора по РК</t>
  </si>
  <si>
    <t>Публичное акционерное общество "Межрегиональная распределительная сетевая компания Юга"</t>
  </si>
  <si>
    <t>344002, Ростовская обл., г. Ростов-на-Дону, ул. Большая Садовая, д. 49</t>
  </si>
  <si>
    <t>358007, Республика Калмыкия, г. Элиста, Северная промышленная зона</t>
  </si>
  <si>
    <t>1076164009096</t>
  </si>
  <si>
    <t>6164266561</t>
  </si>
  <si>
    <t>23.09.2019</t>
  </si>
  <si>
    <t>Ростехнадзор, Минэнерго РФ, ГУ МЧС России по РК, МВД РК, РСТ РК</t>
  </si>
  <si>
    <t>Акционерное общество «Оборонэнерго»</t>
  </si>
  <si>
    <t>107140, ГОРОД МОСКВА, УЛИЦА РУСАКОВСКАЯ, ДОМ 13, СТРОЕНИЕ 19 21-25</t>
  </si>
  <si>
    <t>248027, г. Калуга ул. тульская д. 47</t>
  </si>
  <si>
    <t>1097746264230</t>
  </si>
  <si>
    <t>7704726225</t>
  </si>
  <si>
    <t>соблюдение требований антимонопольного законодательства</t>
  </si>
  <si>
    <t>30.04.2009</t>
  </si>
  <si>
    <t>160</t>
  </si>
  <si>
    <t>ОБЩЕСТВО С ОГРАНИЧЕННОЙ ОТВЕТСТВЕННОСТЬЮ "ГАЗПРОМ МЕЖРЕГИОНГАЗ КАЛУГА"</t>
  </si>
  <si>
    <t>248025, ОБЛАСТЬ КАЛУЖСКАЯ, ГОРОД КАЛУГА, УЛИЦА ЗЕРНОВАЯ, 40</t>
  </si>
  <si>
    <t>1024001431740</t>
  </si>
  <si>
    <t>4029019805</t>
  </si>
  <si>
    <t>15.12.2002</t>
  </si>
  <si>
    <t>Кемеровский филиал ПАО "Ростелеком"</t>
  </si>
  <si>
    <t>650000,г.Кемерово,пр.Советский,61</t>
  </si>
  <si>
    <t>1027700198767</t>
  </si>
  <si>
    <t>7707049388</t>
  </si>
  <si>
    <t>соблюдение требований ФЗ от 26.07.2006 №135-ФЗ "О защите конкуренции"</t>
  </si>
  <si>
    <t>08.09.2002</t>
  </si>
  <si>
    <t>03.12.2014</t>
  </si>
  <si>
    <t>Публичное акционерное общество "Кузбасская энергетическая сбытовая компания"  (ПАО "Кузбассэнергосбыт")</t>
  </si>
  <si>
    <t>650036, г.Кемерово, пр.Ленина, 90,корп.4</t>
  </si>
  <si>
    <t>1064205110133</t>
  </si>
  <si>
    <t>4205109214</t>
  </si>
  <si>
    <t>соблюдение требований ФЗ от 26.07.2006 №135-ФЗ "О защите конкуренции",  ФЗ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ФЗ от 19.07.2011 № 223-ФЗ "О закупках товаров, работ, услуг отдельными видами юридических лиц", Постановления Правительства РФ от 21.01.2004 № 24 "Об утверждении стандарстов раскрытия информации"</t>
  </si>
  <si>
    <t>14.04.1994</t>
  </si>
  <si>
    <t>27.07.2014</t>
  </si>
  <si>
    <t>Общество с ограниченной ответственностью "ТОРГСЕРВИС 342"</t>
  </si>
  <si>
    <t>654066, Кемеровская обл., г.Новокузнецк, ул.Транспортная, д.89, корп.2</t>
  </si>
  <si>
    <t>Кемеровская обл., г.Новокузнецк, ул.Ярославская, 23, АК-1</t>
  </si>
  <si>
    <t>1124202001770</t>
  </si>
  <si>
    <t>4202045001</t>
  </si>
  <si>
    <t>соблюдение требований ФЗ от 28.12.2009 № 381-ФЗ "Об основах государственного регулирования торговой деятельности в Российской Федерации"</t>
  </si>
  <si>
    <t>05.12.2012</t>
  </si>
  <si>
    <t>Кировское УФАС  - не запланированы</t>
  </si>
  <si>
    <t>Коми УФАС - не запланированы</t>
  </si>
  <si>
    <t>Крымское УФАС - не запланированы</t>
  </si>
  <si>
    <t>Муниципальное унитарное предприятие Администрации Садовского сельсовета "Родник"</t>
  </si>
  <si>
    <t>641325 Курганская область, Кетовский район, с. Садовое, ул. Ленина, д. 4Б, оф. 21</t>
  </si>
  <si>
    <t>Соблюдение требований Федерального закона от 26.07.2006 г. №135-ФЗ О защите конкуренции. Соблюдение законодательства о водоснабжении, водоотведении</t>
  </si>
  <si>
    <t>Средний риск (4 класса)</t>
  </si>
  <si>
    <t>Акционерное общество "Газпром газораспределение Курган"</t>
  </si>
  <si>
    <t>640026 г. Курган, ул. К. Мяготина, 90 А</t>
  </si>
  <si>
    <t>Соблюдение требований Федерального закона от 26.07.2006 г. №135-ФЗ О защите конкуренции. Соблюдение законодательства о газоснабжении</t>
  </si>
  <si>
    <t>Государственная жилищная инспекция</t>
  </si>
  <si>
    <t>Общество с ограниченной ответственностью ООО "Молоко Зауралья"</t>
  </si>
  <si>
    <t>640000 г. Курган, ул. Химмашевская, д. 3</t>
  </si>
  <si>
    <t>Соблюдение требований Федерального закона от 26.07.2006 г. №135-ФЗ О защите конкуренции. Соблюдение законодательства о теплоснабжении</t>
  </si>
  <si>
    <t>Главное Управление МЧС России по Курганской области</t>
  </si>
  <si>
    <t>Акционерное общество "Российский концерн по производству электрической и тепловой энергии на атомных станциях" (АО "Концерн Росэнергоатом" в лице филиала "Курская атомная станция"</t>
  </si>
  <si>
    <t>109507, г. Москва, ул. Ферганская, 25</t>
  </si>
  <si>
    <t>307250, Курская обл., г. Курчатов</t>
  </si>
  <si>
    <t>5087746119951</t>
  </si>
  <si>
    <t>7721632827</t>
  </si>
  <si>
    <t>Контроль за соблюдением антимонопольного законодательства ФЗ "О защите конкуренции", ФЗ "О закупках товаров, работ, услуг отдельными видами юридических лиц"</t>
  </si>
  <si>
    <t>16.09.2008</t>
  </si>
  <si>
    <t>12.11.2015</t>
  </si>
  <si>
    <t>Акционерное общество «Газпром газораспределение Курск»</t>
  </si>
  <si>
    <t>305040, г.Курск, ул.Аэродромная, 18</t>
  </si>
  <si>
    <t>1024600937371</t>
  </si>
  <si>
    <t>4629015425</t>
  </si>
  <si>
    <t>07.07.2002</t>
  </si>
  <si>
    <t>08.11.2012</t>
  </si>
  <si>
    <t>ОБЩЕСТВО С ОГРАНИЧЕННОЙ ОТВЕТСТВЕННОСТЬЮ "ГАЗПРОМ ГАЗОРАСПРЕДЕЛЕНИЕ ЙОШКАР-ОЛА"</t>
  </si>
  <si>
    <t>424002, РЕСПУБЛИКА МАРИЙ ЭЛ, ГОРОД ЙОШКАР-ОЛА, УЛИЦА ЯКОВА ЭШПАЯ, 145</t>
  </si>
  <si>
    <t>Республика Марий Эл</t>
  </si>
  <si>
    <t>1021200752935</t>
  </si>
  <si>
    <t>1215058620</t>
  </si>
  <si>
    <t>Соблюдение требований Федерального закона от 26.07.2006 года №135-ФЗ "О защите конкуренции"</t>
  </si>
  <si>
    <t>п.11 ч.1 ст. 23 ФЗ "О защите конкуренции"</t>
  </si>
  <si>
    <t>6</t>
  </si>
  <si>
    <t>Управление Федеральной службы по надзору в сфере защиты прав потребителей и благополучия человека по Республике Марий Эл; Главное управление МЧС России по Республике Марий Эл; Федеральная служба по труду и занятости; Государственная инспекция труда в Республике Марий Эл; Приволжское межрегиональное территориальное управление Федерального агентства по техническому регулированию и метрологии</t>
  </si>
  <si>
    <t xml:space="preserve">ОБЩЕСТВО С ОГРАНИЧЕННОЙ ОТВЕТСТВЕННОСТЬЮ "МАРИЙСКИЙ НЕФТЕПЕРЕРАБАТЫВАЮЩИЙ ЗАВОД" </t>
  </si>
  <si>
    <t>425255, РЕСПУБЛИКА МАРИЙ ЭЛ, РАЙОН ОРШАНСКИЙ, СЕЛО ТАБАШИНО</t>
  </si>
  <si>
    <t>1151218000449</t>
  </si>
  <si>
    <t>1210004525</t>
  </si>
  <si>
    <t>9</t>
  </si>
  <si>
    <t>Управление Федеральной службы по надзору в сфере защиты прав потребителей и благополучия человека по Республике Марий Эл; Управление Федеральной службы по надзору в сфере природопользования по Республике Марий Эл; Главное управление МЧС России по Республике Марий Эл</t>
  </si>
  <si>
    <t xml:space="preserve">Московское УФАС </t>
  </si>
  <si>
    <t xml:space="preserve">Акционерное общество «Мосэнергосбыт» </t>
  </si>
  <si>
    <t>117312, г. Москва, Вавилова ул., д. 9</t>
  </si>
  <si>
    <t>117312, г. Москва, Вавилова ул., д. 9; г. Москва, Смольная ул., д. 24А; г. Москва, Каширское шоссе, д. 110, корп. 4</t>
  </si>
  <si>
    <t>осуществление контроля за соблюдением антимонопольного законодательства</t>
  </si>
  <si>
    <t>истечение трех лет со дня окончания проведения антимонопольным органом последней плановой проверки проверяемого лица</t>
  </si>
  <si>
    <t>Сентябрь</t>
  </si>
  <si>
    <t xml:space="preserve">ООО "Лабиринт - Волга" </t>
  </si>
  <si>
    <t>603163, область Нижегородская, город Нижний Новгрород, ул. Композитора Касьянова, д.5, пом. П3</t>
  </si>
  <si>
    <t xml:space="preserve">Соблюдение требований Федерального закона от 28.12.2009 №381-ФЗ "Об основах государственного регулирования торговой деятельности в Российской Федерации" </t>
  </si>
  <si>
    <t>апрель</t>
  </si>
  <si>
    <t>АО "Центральный научно-исследовательский институт "Буревестник"</t>
  </si>
  <si>
    <t>603950, Россия, Нижний Новгород, Сормовское шоссе, 1a </t>
  </si>
  <si>
    <t>603950, Россия, г.Нижний Новгород, Сормовское шоссе, 1a </t>
  </si>
  <si>
    <t>Соблюдение законодательства о государственном оборонном заказе</t>
  </si>
  <si>
    <t xml:space="preserve"> выездная</t>
  </si>
  <si>
    <t>Средний риск(4 класс)</t>
  </si>
  <si>
    <t>АО "Омский завод транспортного машиностроения"</t>
  </si>
  <si>
    <t>644020, Омская обл, г. Омск, переулок Красный д. 2</t>
  </si>
  <si>
    <t>Проверка соблюдения требований законодательства в сфере государственного оборонного заказа</t>
  </si>
  <si>
    <t>август</t>
  </si>
  <si>
    <t>Общество с ограниченной ответственностью  "ЛЕНТА"</t>
  </si>
  <si>
    <t>ГОРОД САНКТ-ПЕТЕРБУРГ, УЛИЦА САВУШКИНА, ДОМ 112, ЛИТЕРА Б</t>
  </si>
  <si>
    <t>г. Омск, ул. 70 лет Октября, д. 25, корп.3.</t>
  </si>
  <si>
    <t>1037832048605</t>
  </si>
  <si>
    <t>7814148471</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</si>
  <si>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</si>
  <si>
    <t>09.12.2013</t>
  </si>
  <si>
    <t>Управление Федеральной службы по надзору в сфере защиты прав потребителей и благополучия человека по Омской области</t>
  </si>
  <si>
    <t>Муниципальное предприятие города Омска "Тепловая компания"</t>
  </si>
  <si>
    <t>644116, Омская область,город Омск, улица Северная 24-Я, 125А</t>
  </si>
  <si>
    <t>1025500609200</t>
  </si>
  <si>
    <t>5501016762</t>
  </si>
  <si>
    <t>Соблюдение требований  Федерального закона от 26.07.2006 № 135-ФЗ "О защите конкуренции"</t>
  </si>
  <si>
    <t>18.05.2015</t>
  </si>
  <si>
    <t xml:space="preserve">Главное управление МЧС России по Омской области,
Управление Федеральной службы по надзору в сфере защиты прав потребителей и благополучия человека по Омской области,
Верхнеобское территориальное управление Федерального агентства по рыболовству
</t>
  </si>
  <si>
    <t>Акционерное общество "ОМСКОБЛВОДОПРОВОД"</t>
  </si>
  <si>
    <t>644520, ОБЛАСТЬ ОМСКАЯ, РАЙОН ОМСКИЙ, СЕЛО ТРОИЦКОЕ, УЛИЦА ДОРСТРОЙ, 8</t>
  </si>
  <si>
    <t>1045553004430</t>
  </si>
  <si>
    <t>5528022202</t>
  </si>
  <si>
    <t>13.07.2004</t>
  </si>
  <si>
    <t>23.10.2014</t>
  </si>
  <si>
    <t xml:space="preserve">Региональная энергетическая комиссия Омской области,
Управление Федеральной службы по надзору в сфере защиты прав потребителей и благополучия человека по Омской области,
Управление ГИБДД УМВД России по Омской области
</t>
  </si>
  <si>
    <t>Публичное акционерное общество "Сатурн"</t>
  </si>
  <si>
    <t>644042, Омская область, город Омск, проспект Карла Марска, дом 41</t>
  </si>
  <si>
    <t>1025500970516</t>
  </si>
  <si>
    <t>5508000955</t>
  </si>
  <si>
    <t>Соблюдение требований Федерального закона от 18.07.2011 № 223-ФЗ "О закупках товаров, работ, услуг отдельными видами юридических лиц"</t>
  </si>
  <si>
    <t>24.07.2002</t>
  </si>
  <si>
    <t>Управление Федеральной службы по надзору в сфере защиты прав потребителей и благополучия человека по Омской области, Сибирское управление Федеральной службы по экологическому, технологическому  и атомному надзору</t>
  </si>
  <si>
    <t>Оренбургское УФАС - не запланированы</t>
  </si>
  <si>
    <t>Орловское УФАС - не запланированы</t>
  </si>
  <si>
    <t>Приложение № 1</t>
  </si>
  <si>
    <t>Филиал Публичного акционерного общества "МЕЖРЕГИОНАЛЬНАЯ РАСПРЕДЕЛИТЕЛЬНАЯ СЕТЕВАЯ КОМПАНИЯ ВОЛГИ"</t>
  </si>
  <si>
    <t>г. Пенза, ул. Пушкина, дом 1/2</t>
  </si>
  <si>
    <t>государственный контроль за соблюдением антимонопольного законодательства Российской Федерации</t>
  </si>
  <si>
    <t>26.06.2015</t>
  </si>
  <si>
    <t>Федеральная служба по экологическому, технологическому и атомному надзору, Департамент лесного хозяйства по Приволжскому федеральному округу,  Главное управление МЧС России по Пензенской области</t>
  </si>
  <si>
    <t>АО "Рязанская областная электросетевая компания"</t>
  </si>
  <si>
    <t>390000, г. Рязань, ул. Право-Лыбедская, д.27, лит.А2</t>
  </si>
  <si>
    <t>1096234008936</t>
  </si>
  <si>
    <t>6234073260</t>
  </si>
  <si>
    <t>Контроль за соблюдением Федерального закона №135-ФЗ "О защите конкуренции"</t>
  </si>
  <si>
    <t>13.10.2009</t>
  </si>
  <si>
    <t>Самарское УФАС - не запланированы</t>
  </si>
  <si>
    <t>Ставропольское УФАС - не запланированы</t>
  </si>
  <si>
    <t>АО "Газпром межрегионгаз Казань"</t>
  </si>
  <si>
    <t>420015, РТ, г. Казань, ул. Подлужная, д. 19</t>
  </si>
  <si>
    <t>1021602833141</t>
  </si>
  <si>
    <t>1660031631</t>
  </si>
  <si>
    <t xml:space="preserve">Федеральный закон от 26.07.2006 №135-ФЗ "О защите конкуренции" государственный контроль за соблюдением антимонопольного законодательства </t>
  </si>
  <si>
    <t>февраль</t>
  </si>
  <si>
    <t>ООО "СК "Татдорстрой"</t>
  </si>
  <si>
    <t>420015, РТ, г. Казань, ул. Толстого, д. 41, пом. 5</t>
  </si>
  <si>
    <t>1141675001357</t>
  </si>
  <si>
    <t>1619006480</t>
  </si>
  <si>
    <t>АО "Татэнерго"</t>
  </si>
  <si>
    <t>420021, РТ, г. Казань, ул. Марселя Салимжанова, д. 1</t>
  </si>
  <si>
    <t>1021603139690</t>
  </si>
  <si>
    <t>1657036630</t>
  </si>
  <si>
    <t>март</t>
  </si>
  <si>
    <t>ООО "Норд Ойл"</t>
  </si>
  <si>
    <t>420015, РТ, г. Казань, ул. Максима Горького, д. 17/9, пом. 1</t>
  </si>
  <si>
    <t>1141690075482</t>
  </si>
  <si>
    <t>1655303015</t>
  </si>
  <si>
    <t>ПАО "Нижнекамскнефтехим"</t>
  </si>
  <si>
    <t>423551, РТ, г. Нижнекамск, ул. Соболековская, здание 23, офис 129</t>
  </si>
  <si>
    <t>1021602502316</t>
  </si>
  <si>
    <t>1651000010</t>
  </si>
  <si>
    <t>ОАО "Сетевая компания"</t>
  </si>
  <si>
    <t xml:space="preserve">420094, РТ, г. Казань, ул. Бондаренко, д. 3 </t>
  </si>
  <si>
    <t>1021602830930</t>
  </si>
  <si>
    <t>1655049111</t>
  </si>
  <si>
    <t>ООО "Оптовик"</t>
  </si>
  <si>
    <t>423600, РТ, Елабужский район, г. Елабуга, шоссе Окружное, д. 7 "А"</t>
  </si>
  <si>
    <t>1031647001704</t>
  </si>
  <si>
    <t>1646014874</t>
  </si>
  <si>
    <t>июнь</t>
  </si>
  <si>
    <t>ООО "ТД "Челны-Хлеб"</t>
  </si>
  <si>
    <t>423814, РТ, г. Набережные Челны, пр. Московский, д. 72 "А"</t>
  </si>
  <si>
    <t>1021602013278</t>
  </si>
  <si>
    <t>1650079472</t>
  </si>
  <si>
    <t>НАО "Рестор"</t>
  </si>
  <si>
    <t xml:space="preserve">420111, РТ, г. Казань, ул. Карла Маркса, д. 29/14, офис 4 </t>
  </si>
  <si>
    <t>113774687900</t>
  </si>
  <si>
    <t>7719855086</t>
  </si>
  <si>
    <t>октябрь</t>
  </si>
  <si>
    <t>Тверское УФАС - не запланированы</t>
  </si>
  <si>
    <t>АО "ТНС энерго Тула"</t>
  </si>
  <si>
    <t>г. Тула, ул. Каминского, д. 31А</t>
  </si>
  <si>
    <t>1067105008376</t>
  </si>
  <si>
    <t>7105037307</t>
  </si>
  <si>
    <t>соблюдение антимонопольного законодательства  ст. 25.1 Федерального закона от 26.07.2006г. № 135-ФЗ</t>
  </si>
  <si>
    <t>28.05.2006</t>
  </si>
  <si>
    <t>Государственная инспекция труда в Тульской области</t>
  </si>
  <si>
    <t>АП 02-11/60-2018</t>
  </si>
  <si>
    <t>Тюменское УФАС - не запланированы</t>
  </si>
  <si>
    <t>Общество с ограниченной ответственностью "Энергомодуль"</t>
  </si>
  <si>
    <t>432045, г. Ульяновск, ул. Доватора, д.1б, стр.2, оф. 15</t>
  </si>
  <si>
    <t>1127325007810</t>
  </si>
  <si>
    <t>7325117484</t>
  </si>
  <si>
    <t>государственный контроль за соблюдением Федерального закона от 26.07.2006 №135-ФЗ "О защите конкуренции"</t>
  </si>
  <si>
    <t>04.122012</t>
  </si>
  <si>
    <t>11.03.2019</t>
  </si>
  <si>
    <t>19.04.2018 №62</t>
  </si>
  <si>
    <t>Акционерное общество "Хабаровский радиотехнический завод"</t>
  </si>
  <si>
    <t>680041, г. Хабаровск, переулок Кедровый, д. 8, корпус В</t>
  </si>
  <si>
    <t>контроль за соблюдением требований Федерального закона от 29.12.2012 № 275-ФЗ «О государственном оборонном заказе», а также иных нормативных правовых актов Российской Федерации в сфере государственного оборонного заказа.</t>
  </si>
  <si>
    <t>в течении трех последних лет плановая проверка не проводилась</t>
  </si>
  <si>
    <t xml:space="preserve"> Федеральный закон от 29.12.2012  №275-ФЗ «О государственном оборонном заказе» часть 2 статьи 15.4</t>
  </si>
  <si>
    <t>самостоятельная</t>
  </si>
  <si>
    <t xml:space="preserve">низкий риск* </t>
  </si>
  <si>
    <t>Публичное акционерное общество "Хабаровский завод имени А.М. Горького"</t>
  </si>
  <si>
    <t>680052, г. Хабаровск, ул. Гагарина, д. 22</t>
  </si>
  <si>
    <t>Закрытое акционерное общество "ДВ-Регион"</t>
  </si>
  <si>
    <t>680015, г. Хабаровск, проспект 60-летия октября, д.12</t>
  </si>
  <si>
    <t>Публичное акционерное общество "Аскольд"</t>
  </si>
  <si>
    <t>692337, Приморский край, г. Арсеньев, ул. Заводская, д.5</t>
  </si>
  <si>
    <t xml:space="preserve">ПАО «Межрегиональная распределительная сетевая компания Сибири», Филиал "Хакасэнерго" </t>
  </si>
  <si>
    <t>660021, Красноярский край, г.Красноярск, ул.Бограда, д. 144 А</t>
  </si>
  <si>
    <t>660021, Красноярский край, г. Красноярск, ул. Бограда, д. 144 А</t>
  </si>
  <si>
    <t xml:space="preserve">655017, Республика Хакасия,
г. Абакан, ул. Пушкина, 74
Филиал ПАО «МРСК Сибири»
 - «Хакасэнерго»
</t>
  </si>
  <si>
    <t>1052460054327</t>
  </si>
  <si>
    <t>2460069527</t>
  </si>
  <si>
    <t>Соблюдение Федерального закона от 26.07.2006 № 135-ФЗ "О защите конкуренции", Федерального закона от 17.08.1995 № 147-ФЗ "О естественных монополиях", Федерального закона от 26.03.2003 № 35-ФЗ "Об электроэнергетике", Постановление Правительства РФ от 27.12.2004 № 861 (ред. от 13.08.2018)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</si>
  <si>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ФГУП "ПО "МАЯК"</t>
  </si>
  <si>
    <t>456784, г. Озерск, пр. Ленина, д. 31</t>
  </si>
  <si>
    <t>1027401177209</t>
  </si>
  <si>
    <t>7422000795</t>
  </si>
  <si>
    <t>Контроль за соблюдением требований, установленных статьями 11, 17 Федерального закона от 26.07.2006 № 135-ФЗ "О защите конкуренции"</t>
  </si>
  <si>
    <t>ПАО "Фортум"</t>
  </si>
  <si>
    <t>454077, г. Челябинск, проспект Ленина, д. 28Д, 7 эт., пом. 8</t>
  </si>
  <si>
    <t>1058602102437</t>
  </si>
  <si>
    <t>7203162698</t>
  </si>
  <si>
    <t>Контроль за соблюдением требований, установленных частью 1 статьи 10, статьями 11, 17 Федерального закона от 26.07.2006 № 135-ФЗ "О защите конкуренции"</t>
  </si>
  <si>
    <t>01.07.2005</t>
  </si>
  <si>
    <t>МЕЖРЕГИОНАЛЬНЫЙ КОММЕРЧЕСКИЙ БАНК РАЗВИТИЯ СВЯЗИ И ИНФОРМАТИКИ (ПУБЛИЧНОЕ АКЦИОНЕРНОЕ ОБЩЕСТВО)</t>
  </si>
  <si>
    <t>105066, город Москва, Новорязанская улица, дом 31/7 корпус 2</t>
  </si>
  <si>
    <t>364021, Чеченская Республика, г. Грозный, пр. А. Кадырова, д. 3/25</t>
  </si>
  <si>
    <t>1027700159288</t>
  </si>
  <si>
    <t>7710301140</t>
  </si>
  <si>
    <t>Соблюдение требований Федерального закона от 26 июля 2006г. N135-ФЗ "О защите конкуренции"</t>
  </si>
  <si>
    <t>03.06.2019</t>
  </si>
  <si>
    <t>ГОСУДАРСТВЕННОЕ УНИТАРНОЕ АРГУНСКОЕ ПРЕДПРИЯТИЕ "ПРОМЖЕЛДОРТРАНС"</t>
  </si>
  <si>
    <t>366310, Чеченская Рреспублика, город Аргун, улица С.Аксактемирова, дом 3</t>
  </si>
  <si>
    <t>1022001940730</t>
  </si>
  <si>
    <t>2001000173</t>
  </si>
  <si>
    <t>МУНИЦИПАЛЬНОЕ УНИТАРНОЕ ПРЕДПРИЯТИЕ "БИОЛОГИЧЕСКИЕ ОЧИСТНЫЕ СООРУЖЕНИЯ"</t>
  </si>
  <si>
    <t>364014,  Чеченская Республика, город Грозный, Машинная улица, 5</t>
  </si>
  <si>
    <t>1122031001927</t>
  </si>
  <si>
    <t>2014006831</t>
  </si>
  <si>
    <t>МУНИЦИПАЛЬНОЕ УНИТАРНОЕ ПРЕДПРИЯТИЕ "ЖИЛИЩНО-ЭКСПЛУАТАЦИОННОЕ УПРАВЛЕНИЕ №2"</t>
  </si>
  <si>
    <t>366813,  Чеченская Республика, Надтеречный район, село Знаменское, А.Кадырова, 10</t>
  </si>
  <si>
    <t>1112035000296</t>
  </si>
  <si>
    <t>2007004872</t>
  </si>
  <si>
    <t xml:space="preserve">МУНИЦИПАЛЬНОЕ УНИТАРНОЕ ПРЕДПРИЯТИЕ "ПРОИЗВОДСТВЕННОЕ УПРАВЛЕНИЕ ЖИЛИЩНО-КОММУНАЛЬНОГО ХОЗЯЙСТВА Г.АРГУН" </t>
  </si>
  <si>
    <t>366310,  Чеченская Республика, город Аргун, Транспортная улица, 4</t>
  </si>
  <si>
    <t>1022001942621</t>
  </si>
  <si>
    <t>2001000215</t>
  </si>
  <si>
    <t xml:space="preserve">МУНИЦИПАЛЬНОЕ УНИТАРНОЕ ПРЕДПРИЯТИЕ "ПРОИЗВОДСТВЕННОЕ УПРАВЛЕНИЕ ЖИЛИЩНО-КОММУНАЛЬНОГО ХОЗЯЙСТВА АЧХОЙ-МАРТАНОВСКОГО МУНИЦИПАЛЬНОГО РАЙОНА" </t>
  </si>
  <si>
    <t>366600,  Чеченская Республика, Ачхой-Мартановский район, село Ачхой-Мартан, улица А.Кадырова, 16</t>
  </si>
  <si>
    <t>1022001743653</t>
  </si>
  <si>
    <t>2002000056</t>
  </si>
  <si>
    <t>ОБЩЕСТВО С ОГРАНИЧЕННОЙ ОТВЕТСТВЕННОСТЬЮ "СИТИ-СЕРВИС"</t>
  </si>
  <si>
    <t>1132031000837</t>
  </si>
  <si>
    <t>2014008116</t>
  </si>
  <si>
    <t>АО «Чувашская энергосбытовая компания»</t>
  </si>
  <si>
    <t>428020, Россия, Чувашская Республика, г. Чебоксары, ул. Гладкова, 13а.</t>
  </si>
  <si>
    <t>1052128000033</t>
  </si>
  <si>
    <t>2128700232</t>
  </si>
  <si>
    <t>Соблюдение требований 135-ФЗ  от 26.07.2006 "О защите кокнуренции</t>
  </si>
  <si>
    <t>Акционерное общество «Газпром Газораспределение Ярославль»</t>
  </si>
  <si>
    <t>150030, область Ярославская город, Ярославль, шоссе Суздальское, дом 33</t>
  </si>
  <si>
    <t>1027600677554</t>
  </si>
  <si>
    <t>7604012347</t>
  </si>
  <si>
    <t>Контроль соблюдения требований Федерального закона от 26.07.2006 года № 135-ФЗ "О защите конкуренции"</t>
  </si>
  <si>
    <t>24.05.1994</t>
  </si>
  <si>
    <t>ООО "Энергоресурс"</t>
  </si>
  <si>
    <t>150044, г. Ярославль, ул. Полушкина роща, д. 16, 66Б</t>
  </si>
  <si>
    <t>1107602000747</t>
  </si>
  <si>
    <t>7602076842</t>
  </si>
  <si>
    <t>05.02.2010</t>
  </si>
  <si>
    <t>23</t>
  </si>
  <si>
    <t>Государственное унитарное предприятие "Водоканал Ленинградской области"</t>
  </si>
  <si>
    <t>456300, Челябинская обл. г. Миасс, шоссе Тургоякское шоссе, 1</t>
  </si>
  <si>
    <t>456300, Челябинская обл.г. Миасс, шоссе Тургоякское шоссе, 1</t>
  </si>
  <si>
    <t>Муниципальное казенное учреждение "Управление дорожного хозяйства Петропавловск-Камчатского городского округа</t>
  </si>
  <si>
    <t>683000 г. Петропавловск-Камчатский, проспект Карла Маркса, 1</t>
  </si>
  <si>
    <t>ИНН 4101143436</t>
  </si>
  <si>
    <t>соблюдение антимонопольного законодательства и 223-ФЗ</t>
  </si>
  <si>
    <t>Архангельское УФАС - не запланированы</t>
  </si>
  <si>
    <t>0274165639</t>
  </si>
  <si>
    <t>0204004853</t>
  </si>
  <si>
    <t>0270016033</t>
  </si>
  <si>
    <t>июль</t>
  </si>
  <si>
    <t>декабрь</t>
  </si>
  <si>
    <t>ноябрь</t>
  </si>
  <si>
    <t>январь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</si>
</sst>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419]mmmm;@"/>
    <numFmt numFmtId="166" formatCode="dd&quot;.&quot;mm&quot;.&quot;yyyy"/>
    <numFmt numFmtId="167" formatCode="#"/>
  </numFmts>
  <fonts count="21" x14ac:knownFonts="1">
    <font>
      <sz val="11"/>
      <color rgb="FF000000"/>
      <name val="Calibri"/>
      <family val="2"/>
      <charset val="204"/>
    </font>
    <font>
      <sz val="11"/>
      <color theme="1"/>
      <name val="Calibri"/>
      <family val="2"/>
      <charset val="204"/>
      <scheme val="minor"/>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1"/>
      <name val="Calibri"/>
      <family val="2"/>
      <charset val="204"/>
    </font>
    <font>
      <sz val="11"/>
      <color indexed="8"/>
      <name val="Calibri"/>
      <family val="2"/>
      <charset val="204"/>
    </font>
    <font>
      <sz val="18"/>
      <color rgb="FF000000"/>
      <name val="Arial Narrow"/>
      <family val="2"/>
      <charset val="204"/>
    </font>
    <font>
      <sz val="11"/>
      <color rgb="FF000000"/>
      <name val="Calibri"/>
      <family val="2"/>
      <charset val="204"/>
      <scheme val="minor"/>
    </font>
    <font>
      <sz val="11"/>
      <name val="Calibri"/>
      <family val="2"/>
      <charset val="204"/>
      <scheme val="minor"/>
    </font>
    <font>
      <sz val="11"/>
      <color indexed="55"/>
      <name val="Calibri"/>
      <family val="2"/>
      <charset val="204"/>
      <scheme val="minor"/>
    </font>
    <font>
      <sz val="11"/>
      <color theme="3" tint="0.79998168889431442"/>
      <name val="Calibri"/>
      <family val="2"/>
      <charset val="204"/>
      <scheme val="minor"/>
    </font>
    <font>
      <sz val="10"/>
      <color rgb="FF000000"/>
      <name val="Calibri"/>
      <family val="2"/>
      <charset val="204"/>
      <scheme val="minor"/>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s>
  <borders count="2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4" fillId="0" borderId="0"/>
  </cellStyleXfs>
  <cellXfs count="123">
    <xf numFmtId="0" fontId="0" fillId="0" borderId="0" xfId="0"/>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4" borderId="2" xfId="0" applyFont="1" applyFill="1" applyBorder="1"/>
    <xf numFmtId="0" fontId="3" fillId="5"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5" fillId="4"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6"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3" borderId="4" xfId="0" applyFont="1" applyFill="1" applyBorder="1" applyAlignme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9" fillId="3" borderId="2" xfId="0" applyFont="1" applyFill="1" applyBorder="1" applyAlignment="1">
      <alignment horizontal="center" vertical="center"/>
    </xf>
    <xf numFmtId="0"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0" fillId="0" borderId="6" xfId="0" applyBorder="1"/>
    <xf numFmtId="0" fontId="0" fillId="0" borderId="9" xfId="0" applyBorder="1"/>
    <xf numFmtId="0" fontId="0" fillId="0" borderId="19" xfId="0" applyBorder="1"/>
    <xf numFmtId="0" fontId="0" fillId="0" borderId="10" xfId="0" applyBorder="1"/>
    <xf numFmtId="14" fontId="2" fillId="10" borderId="6" xfId="0" applyNumberFormat="1" applyFont="1" applyFill="1" applyBorder="1" applyAlignment="1" applyProtection="1">
      <alignment horizontal="center" vertical="center" wrapText="1"/>
      <protection locked="0"/>
    </xf>
    <xf numFmtId="14" fontId="2" fillId="10" borderId="14"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49" fontId="2" fillId="10" borderId="14" xfId="0" applyNumberFormat="1" applyFont="1" applyFill="1" applyBorder="1" applyAlignment="1">
      <alignment horizontal="center" vertical="center" wrapText="1"/>
    </xf>
    <xf numFmtId="0" fontId="2" fillId="10" borderId="6" xfId="0" applyFont="1" applyFill="1" applyBorder="1" applyAlignment="1" applyProtection="1">
      <alignment horizontal="center" vertical="center" wrapText="1"/>
      <protection locked="0"/>
    </xf>
    <xf numFmtId="49" fontId="2" fillId="10" borderId="21" xfId="0" applyNumberFormat="1" applyFont="1" applyFill="1" applyBorder="1" applyAlignment="1">
      <alignment horizontal="center" vertical="center" wrapText="1"/>
    </xf>
    <xf numFmtId="49" fontId="2" fillId="10" borderId="22" xfId="0" applyNumberFormat="1" applyFont="1" applyFill="1" applyBorder="1" applyAlignment="1">
      <alignment horizontal="center" vertical="center" wrapText="1"/>
    </xf>
    <xf numFmtId="14" fontId="2" fillId="10" borderId="23" xfId="0" applyNumberFormat="1" applyFont="1" applyFill="1" applyBorder="1" applyAlignment="1">
      <alignment horizontal="center" vertical="center" wrapText="1"/>
    </xf>
    <xf numFmtId="14" fontId="2" fillId="10" borderId="6" xfId="0" applyNumberFormat="1" applyFont="1" applyFill="1" applyBorder="1" applyAlignment="1">
      <alignment horizontal="center" vertical="center" wrapText="1"/>
    </xf>
    <xf numFmtId="0" fontId="0" fillId="0" borderId="27" xfId="0" applyBorder="1"/>
    <xf numFmtId="49" fontId="16" fillId="10" borderId="6" xfId="0" applyNumberFormat="1" applyFont="1" applyFill="1" applyBorder="1" applyAlignment="1">
      <alignment horizontal="center" vertical="center" wrapText="1"/>
    </xf>
    <xf numFmtId="49" fontId="16" fillId="10" borderId="6" xfId="0" applyNumberFormat="1" applyFont="1" applyFill="1" applyBorder="1" applyAlignment="1">
      <alignment horizontal="center" vertical="center"/>
    </xf>
    <xf numFmtId="14" fontId="16" fillId="10" borderId="6" xfId="0" applyNumberFormat="1" applyFont="1" applyFill="1" applyBorder="1" applyAlignment="1">
      <alignment horizontal="center" vertical="center"/>
    </xf>
    <xf numFmtId="1" fontId="16" fillId="10" borderId="6" xfId="0" applyNumberFormat="1" applyFont="1" applyFill="1" applyBorder="1" applyAlignment="1">
      <alignment horizontal="center" vertical="center"/>
    </xf>
    <xf numFmtId="165" fontId="16" fillId="10" borderId="6" xfId="0" applyNumberFormat="1" applyFont="1" applyFill="1" applyBorder="1" applyAlignment="1">
      <alignment horizontal="center" vertical="center"/>
    </xf>
    <xf numFmtId="0" fontId="0" fillId="10" borderId="0" xfId="0" applyFill="1"/>
    <xf numFmtId="49" fontId="16" fillId="10" borderId="6" xfId="0" applyNumberFormat="1" applyFont="1" applyFill="1" applyBorder="1" applyAlignment="1">
      <alignment horizontal="center" vertical="center" wrapText="1" shrinkToFit="1"/>
    </xf>
    <xf numFmtId="0" fontId="0" fillId="10" borderId="6" xfId="0" applyFill="1" applyBorder="1"/>
    <xf numFmtId="14" fontId="16" fillId="10" borderId="6" xfId="0" applyNumberFormat="1" applyFont="1" applyFill="1" applyBorder="1" applyAlignment="1">
      <alignment horizontal="center" vertical="center" wrapText="1"/>
    </xf>
    <xf numFmtId="1" fontId="16" fillId="10" borderId="6" xfId="0" applyNumberFormat="1" applyFont="1" applyFill="1" applyBorder="1" applyAlignment="1">
      <alignment horizontal="center" vertical="center" wrapText="1"/>
    </xf>
    <xf numFmtId="0" fontId="16" fillId="10" borderId="6" xfId="0" applyFont="1" applyFill="1" applyBorder="1" applyAlignment="1">
      <alignment horizontal="center" vertical="center" wrapText="1"/>
    </xf>
    <xf numFmtId="164" fontId="16" fillId="10" borderId="6" xfId="0" applyNumberFormat="1"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26" xfId="0" applyFont="1" applyFill="1" applyBorder="1" applyAlignment="1">
      <alignment horizontal="center" vertical="center" wrapText="1"/>
    </xf>
    <xf numFmtId="49" fontId="18" fillId="10" borderId="6" xfId="0" applyNumberFormat="1" applyFont="1" applyFill="1" applyBorder="1" applyAlignment="1">
      <alignment horizontal="center" vertical="center" wrapText="1"/>
    </xf>
    <xf numFmtId="49" fontId="18" fillId="10" borderId="6" xfId="0" applyNumberFormat="1" applyFont="1" applyFill="1" applyBorder="1" applyAlignment="1">
      <alignment horizontal="center" vertical="center"/>
    </xf>
    <xf numFmtId="14" fontId="18" fillId="10" borderId="6" xfId="0" applyNumberFormat="1" applyFont="1" applyFill="1" applyBorder="1" applyAlignment="1">
      <alignment horizontal="center" vertical="center"/>
    </xf>
    <xf numFmtId="1" fontId="18" fillId="10" borderId="6" xfId="0" applyNumberFormat="1" applyFont="1" applyFill="1" applyBorder="1" applyAlignment="1">
      <alignment horizontal="center" vertical="center"/>
    </xf>
    <xf numFmtId="164" fontId="16" fillId="10" borderId="6" xfId="0" applyNumberFormat="1" applyFont="1" applyFill="1" applyBorder="1" applyAlignment="1">
      <alignment horizontal="center" vertical="center"/>
    </xf>
    <xf numFmtId="0" fontId="16" fillId="10" borderId="6" xfId="0" applyNumberFormat="1" applyFont="1" applyFill="1" applyBorder="1" applyAlignment="1">
      <alignment horizontal="center" vertical="center" wrapText="1"/>
    </xf>
    <xf numFmtId="0" fontId="16" fillId="10" borderId="6" xfId="0" applyFont="1" applyFill="1" applyBorder="1" applyAlignment="1">
      <alignment horizontal="center" vertical="center"/>
    </xf>
    <xf numFmtId="1" fontId="17" fillId="10" borderId="14" xfId="0" applyNumberFormat="1" applyFont="1" applyFill="1" applyBorder="1" applyAlignment="1">
      <alignment horizontal="center" vertical="center" wrapText="1"/>
    </xf>
    <xf numFmtId="0" fontId="16" fillId="10" borderId="0" xfId="0" applyFont="1" applyFill="1" applyAlignment="1">
      <alignment horizontal="center" vertical="center"/>
    </xf>
    <xf numFmtId="0" fontId="2" fillId="10" borderId="20" xfId="0" applyFont="1" applyFill="1" applyBorder="1" applyAlignment="1" applyProtection="1">
      <alignment horizontal="center" vertical="center" wrapText="1"/>
      <protection locked="0"/>
    </xf>
    <xf numFmtId="49" fontId="2" fillId="10" borderId="10" xfId="0" applyNumberFormat="1"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14" fontId="2" fillId="10" borderId="10" xfId="0" applyNumberFormat="1" applyFont="1" applyFill="1" applyBorder="1" applyAlignment="1" applyProtection="1">
      <alignment horizontal="center" vertical="center" wrapText="1"/>
      <protection locked="0"/>
    </xf>
    <xf numFmtId="0" fontId="2" fillId="10" borderId="10" xfId="0" applyNumberFormat="1" applyFont="1" applyFill="1" applyBorder="1" applyAlignment="1" applyProtection="1">
      <alignment horizontal="center" vertical="center" wrapText="1"/>
      <protection locked="0"/>
    </xf>
    <xf numFmtId="0" fontId="2" fillId="10" borderId="7" xfId="0" applyFont="1" applyFill="1" applyBorder="1" applyAlignment="1" applyProtection="1">
      <alignment horizontal="center" vertical="center" wrapText="1"/>
      <protection locked="0"/>
    </xf>
    <xf numFmtId="166" fontId="16" fillId="10" borderId="6" xfId="0" applyNumberFormat="1" applyFont="1" applyFill="1" applyBorder="1" applyAlignment="1">
      <alignment horizontal="center" vertical="center"/>
    </xf>
    <xf numFmtId="167" fontId="16" fillId="10" borderId="6" xfId="0" applyNumberFormat="1" applyFont="1" applyFill="1" applyBorder="1" applyAlignment="1">
      <alignment horizontal="center" vertical="center"/>
    </xf>
    <xf numFmtId="49" fontId="16" fillId="10" borderId="6" xfId="0" applyNumberFormat="1" applyFont="1" applyFill="1" applyBorder="1" applyAlignment="1">
      <alignment horizontal="center" vertical="center" shrinkToFit="1"/>
    </xf>
    <xf numFmtId="1" fontId="2" fillId="10" borderId="6" xfId="0" applyNumberFormat="1" applyFont="1" applyFill="1" applyBorder="1" applyAlignment="1" applyProtection="1">
      <alignment horizontal="center" vertical="center" wrapText="1"/>
      <protection locked="0"/>
    </xf>
    <xf numFmtId="49" fontId="16" fillId="10" borderId="27" xfId="0" applyNumberFormat="1" applyFont="1" applyFill="1" applyBorder="1" applyAlignment="1">
      <alignment horizontal="center" vertical="center" wrapText="1"/>
    </xf>
    <xf numFmtId="49" fontId="16" fillId="10" borderId="27" xfId="0" applyNumberFormat="1" applyFont="1" applyFill="1" applyBorder="1" applyAlignment="1">
      <alignment horizontal="center" vertical="center"/>
    </xf>
    <xf numFmtId="14" fontId="16" fillId="10" borderId="27" xfId="0" applyNumberFormat="1" applyFont="1" applyFill="1" applyBorder="1" applyAlignment="1">
      <alignment horizontal="center" vertical="center"/>
    </xf>
    <xf numFmtId="1" fontId="16" fillId="10" borderId="27" xfId="0" applyNumberFormat="1" applyFont="1" applyFill="1" applyBorder="1" applyAlignment="1">
      <alignment horizontal="center" vertical="center"/>
    </xf>
    <xf numFmtId="0" fontId="0" fillId="9" borderId="0" xfId="0" applyFill="1"/>
    <xf numFmtId="0" fontId="20" fillId="0" borderId="6" xfId="0" applyFont="1" applyBorder="1" applyAlignment="1">
      <alignment horizontal="center" vertical="center" wrapText="1"/>
    </xf>
    <xf numFmtId="164" fontId="20" fillId="0" borderId="6" xfId="0" applyNumberFormat="1" applyFont="1" applyBorder="1" applyAlignment="1">
      <alignment horizontal="center" vertical="center" wrapText="1"/>
    </xf>
    <xf numFmtId="14" fontId="20" fillId="0" borderId="6" xfId="0" applyNumberFormat="1" applyFont="1" applyBorder="1" applyAlignment="1">
      <alignment horizontal="center" vertical="center" wrapText="1"/>
    </xf>
    <xf numFmtId="49" fontId="1" fillId="10" borderId="10" xfId="0" applyNumberFormat="1" applyFont="1" applyFill="1" applyBorder="1" applyAlignment="1" applyProtection="1">
      <alignment horizontal="center" vertical="center" wrapText="1"/>
      <protection locked="0"/>
    </xf>
    <xf numFmtId="49" fontId="1" fillId="10" borderId="14"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164" fontId="2" fillId="10" borderId="10" xfId="0" applyNumberFormat="1" applyFont="1" applyFill="1" applyBorder="1" applyAlignment="1" applyProtection="1">
      <alignment horizontal="center" vertical="center" wrapText="1"/>
      <protection locked="0"/>
    </xf>
    <xf numFmtId="0" fontId="16" fillId="9" borderId="7" xfId="0" applyFont="1" applyFill="1" applyBorder="1" applyAlignment="1">
      <alignment horizontal="center" vertical="center"/>
    </xf>
    <xf numFmtId="0" fontId="16" fillId="9" borderId="8"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16" fillId="9" borderId="13" xfId="0" applyFont="1" applyFill="1" applyBorder="1" applyAlignment="1">
      <alignment horizontal="center" vertical="center"/>
    </xf>
    <xf numFmtId="0" fontId="17" fillId="9" borderId="7" xfId="0" applyFont="1" applyFill="1" applyBorder="1" applyAlignment="1">
      <alignment horizontal="center" vertical="center"/>
    </xf>
    <xf numFmtId="0" fontId="17" fillId="9" borderId="8" xfId="0" applyFont="1" applyFill="1" applyBorder="1" applyAlignment="1">
      <alignment horizontal="center" vertical="center"/>
    </xf>
    <xf numFmtId="0" fontId="17" fillId="9" borderId="9" xfId="0" applyFont="1" applyFill="1" applyBorder="1" applyAlignment="1">
      <alignment horizontal="center" vertical="center"/>
    </xf>
    <xf numFmtId="0" fontId="16" fillId="9" borderId="6" xfId="0" applyFont="1" applyFill="1" applyBorder="1" applyAlignment="1">
      <alignment horizontal="center" vertical="center"/>
    </xf>
    <xf numFmtId="0" fontId="16" fillId="9" borderId="24" xfId="0" applyFont="1" applyFill="1" applyBorder="1" applyAlignment="1">
      <alignment horizontal="center" vertical="center"/>
    </xf>
    <xf numFmtId="0" fontId="16" fillId="9" borderId="18" xfId="0" applyFont="1" applyFill="1" applyBorder="1" applyAlignment="1">
      <alignment horizontal="center" vertical="center"/>
    </xf>
    <xf numFmtId="0" fontId="16" fillId="9" borderId="25" xfId="0" applyFont="1" applyFill="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wrapText="1"/>
    </xf>
    <xf numFmtId="0" fontId="8" fillId="0" borderId="1" xfId="0" applyFont="1" applyBorder="1" applyAlignment="1">
      <alignment horizontal="center" vertical="center" wrapText="1"/>
    </xf>
    <xf numFmtId="0" fontId="6"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49" fontId="13" fillId="7" borderId="7" xfId="0" applyNumberFormat="1" applyFont="1" applyFill="1" applyBorder="1" applyAlignment="1">
      <alignment horizontal="center" wrapText="1"/>
    </xf>
    <xf numFmtId="49" fontId="13" fillId="7" borderId="8" xfId="0" applyNumberFormat="1" applyFont="1" applyFill="1" applyBorder="1" applyAlignment="1">
      <alignment horizontal="center" wrapText="1"/>
    </xf>
    <xf numFmtId="49" fontId="13" fillId="7" borderId="9" xfId="0" applyNumberFormat="1" applyFont="1" applyFill="1" applyBorder="1" applyAlignment="1">
      <alignment horizontal="center" wrapText="1"/>
    </xf>
    <xf numFmtId="0" fontId="17" fillId="8" borderId="7"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9" xfId="0" applyFont="1" applyFill="1" applyBorder="1" applyAlignment="1">
      <alignment horizontal="center" vertical="center"/>
    </xf>
    <xf numFmtId="0" fontId="4" fillId="4" borderId="1" xfId="0" applyFont="1" applyFill="1" applyBorder="1" applyAlignment="1">
      <alignment horizontal="left" vertical="center" wrapText="1"/>
    </xf>
    <xf numFmtId="0" fontId="5" fillId="0" borderId="0" xfId="0" applyFont="1" applyAlignment="1">
      <alignment horizontal="center"/>
    </xf>
    <xf numFmtId="0" fontId="12"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19" fillId="9" borderId="8" xfId="0" applyFont="1" applyFill="1" applyBorder="1" applyAlignment="1">
      <alignment horizontal="center" vertical="center"/>
    </xf>
    <xf numFmtId="0" fontId="19" fillId="9" borderId="9" xfId="0" applyFont="1" applyFill="1" applyBorder="1" applyAlignment="1">
      <alignment horizontal="center" vertical="center"/>
    </xf>
    <xf numFmtId="0" fontId="16" fillId="9" borderId="15" xfId="0" applyFont="1" applyFill="1" applyBorder="1" applyAlignment="1">
      <alignment horizontal="center" vertical="center"/>
    </xf>
    <xf numFmtId="0" fontId="16" fillId="9" borderId="16" xfId="0" applyFont="1" applyFill="1" applyBorder="1" applyAlignment="1">
      <alignment horizontal="center" vertical="center"/>
    </xf>
    <xf numFmtId="0" fontId="16" fillId="9" borderId="17" xfId="0" applyFont="1" applyFill="1" applyBorder="1" applyAlignment="1">
      <alignment horizontal="center" vertical="center"/>
    </xf>
  </cellXfs>
  <cellStyles count="2">
    <cellStyle name="Excel Built-in Normal"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5"/>
  <sheetViews>
    <sheetView tabSelected="1" topLeftCell="A9" zoomScale="60" zoomScaleNormal="60" workbookViewId="0">
      <selection activeCell="M188" sqref="M188"/>
    </sheetView>
  </sheetViews>
  <sheetFormatPr defaultRowHeight="15" x14ac:dyDescent="0.25"/>
  <cols>
    <col min="1" max="1" width="4.85546875"/>
    <col min="2" max="2" width="33.85546875"/>
    <col min="3" max="3" width="16.7109375" customWidth="1"/>
    <col min="4" max="5" width="15.85546875"/>
    <col min="6" max="6" width="20.140625" customWidth="1"/>
    <col min="7" max="7" width="17.28515625" customWidth="1"/>
    <col min="8" max="8" width="25.7109375"/>
    <col min="9" max="9" width="15" bestFit="1" customWidth="1"/>
    <col min="10" max="10" width="17" customWidth="1"/>
    <col min="11" max="11" width="17" bestFit="1" customWidth="1"/>
    <col min="12" max="12" width="37.85546875" customWidth="1"/>
    <col min="13" max="13" width="19.85546875" customWidth="1"/>
    <col min="14" max="15" width="8.7109375" bestFit="1" customWidth="1"/>
    <col min="16" max="16" width="15.85546875"/>
    <col min="17" max="17" width="19"/>
    <col min="18" max="18" width="13.140625"/>
    <col min="19" max="19" width="12" bestFit="1"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t="s">
        <v>608</v>
      </c>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114" t="s">
        <v>6</v>
      </c>
      <c r="D4" s="114"/>
      <c r="E4" s="114"/>
      <c r="F4" s="114"/>
      <c r="G4" s="114"/>
      <c r="H4" s="11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115" t="s">
        <v>53</v>
      </c>
      <c r="C8" s="115"/>
      <c r="D8" s="115"/>
      <c r="E8" s="115"/>
      <c r="F8" s="115"/>
      <c r="G8" s="115"/>
      <c r="H8" s="115"/>
      <c r="I8" s="115"/>
      <c r="J8" s="115"/>
      <c r="K8" s="115"/>
      <c r="L8" s="115"/>
      <c r="M8" s="115"/>
      <c r="N8" s="115"/>
      <c r="O8" s="115"/>
      <c r="P8" s="115"/>
      <c r="Q8" s="115"/>
      <c r="R8" s="115"/>
      <c r="S8" s="115"/>
      <c r="T8" s="115"/>
      <c r="U8" s="115"/>
      <c r="V8" s="1"/>
      <c r="W8" s="1"/>
      <c r="X8" s="1"/>
      <c r="Y8" s="1"/>
      <c r="Z8" s="1"/>
      <c r="AA8" s="1"/>
    </row>
    <row r="9" spans="1:36" ht="33" customHeight="1" x14ac:dyDescent="0.25">
      <c r="A9" s="1"/>
      <c r="B9" s="1"/>
      <c r="C9" s="116" t="s">
        <v>57</v>
      </c>
      <c r="D9" s="117"/>
      <c r="E9" s="117"/>
      <c r="F9" s="117"/>
      <c r="G9" s="117"/>
      <c r="H9" s="117"/>
      <c r="I9" s="117"/>
      <c r="J9" s="117"/>
      <c r="K9" s="117"/>
      <c r="L9" s="117"/>
      <c r="M9" s="117"/>
      <c r="N9" s="117"/>
      <c r="O9" s="117"/>
      <c r="P9" s="117"/>
      <c r="Q9" s="117"/>
      <c r="R9" s="117"/>
      <c r="S9" s="1"/>
      <c r="T9" s="1"/>
      <c r="U9" s="1"/>
      <c r="V9" s="1"/>
      <c r="W9" s="1"/>
      <c r="X9" s="1"/>
      <c r="Y9" s="1"/>
      <c r="Z9" s="1"/>
      <c r="AA9" s="1"/>
    </row>
    <row r="10" spans="1:36" x14ac:dyDescent="0.25">
      <c r="A10" s="1"/>
      <c r="B10" s="1"/>
      <c r="C10" s="105" t="s">
        <v>11</v>
      </c>
      <c r="D10" s="105"/>
      <c r="E10" s="105"/>
      <c r="F10" s="105"/>
      <c r="G10" s="105"/>
      <c r="H10" s="105"/>
      <c r="I10" s="105"/>
      <c r="J10" s="105"/>
      <c r="K10" s="105"/>
      <c r="L10" s="105"/>
      <c r="M10" s="105"/>
      <c r="N10" s="105"/>
      <c r="O10" s="105"/>
      <c r="P10" s="105"/>
      <c r="Q10" s="105"/>
      <c r="R10" s="10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58</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105" t="s">
        <v>13</v>
      </c>
      <c r="R15" s="105"/>
      <c r="S15" s="105"/>
      <c r="T15" s="105"/>
      <c r="U15" s="105"/>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36" customHeight="1" x14ac:dyDescent="0.35">
      <c r="A19" s="1"/>
      <c r="B19" s="103" t="s">
        <v>134</v>
      </c>
      <c r="C19" s="103"/>
      <c r="D19" s="103"/>
      <c r="E19" s="103"/>
      <c r="F19" s="103"/>
      <c r="G19" s="103"/>
      <c r="H19" s="103"/>
      <c r="I19" s="103"/>
      <c r="J19" s="103"/>
      <c r="K19" s="103"/>
      <c r="L19" s="103"/>
      <c r="M19" s="103"/>
      <c r="N19" s="103"/>
      <c r="O19" s="103"/>
      <c r="P19" s="103"/>
      <c r="Q19" s="103"/>
      <c r="R19" s="19">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106" t="s">
        <v>54</v>
      </c>
      <c r="C21" s="102" t="s">
        <v>16</v>
      </c>
      <c r="D21" s="102"/>
      <c r="E21" s="102"/>
      <c r="F21" s="107" t="s">
        <v>17</v>
      </c>
      <c r="G21" s="107" t="s">
        <v>18</v>
      </c>
      <c r="H21" s="102" t="s">
        <v>19</v>
      </c>
      <c r="I21" s="102" t="s">
        <v>20</v>
      </c>
      <c r="J21" s="102"/>
      <c r="K21" s="102"/>
      <c r="L21" s="102"/>
      <c r="M21" s="107" t="s">
        <v>56</v>
      </c>
      <c r="N21" s="106" t="s">
        <v>21</v>
      </c>
      <c r="O21" s="106"/>
      <c r="P21" s="107" t="s">
        <v>22</v>
      </c>
      <c r="Q21" s="107" t="s">
        <v>23</v>
      </c>
      <c r="R21" s="106" t="s">
        <v>24</v>
      </c>
      <c r="S21" s="106"/>
      <c r="T21" s="106"/>
      <c r="U21" s="106" t="s">
        <v>25</v>
      </c>
      <c r="V21" s="102" t="s">
        <v>26</v>
      </c>
      <c r="W21" s="102"/>
      <c r="X21" s="102"/>
      <c r="Y21" s="102"/>
      <c r="Z21" s="104" t="s">
        <v>27</v>
      </c>
      <c r="AA21" s="102" t="s">
        <v>28</v>
      </c>
    </row>
    <row r="22" spans="1:27" ht="225" customHeight="1" x14ac:dyDescent="0.25">
      <c r="A22" s="1"/>
      <c r="B22" s="106"/>
      <c r="C22" s="21" t="s">
        <v>55</v>
      </c>
      <c r="D22" s="21" t="s">
        <v>29</v>
      </c>
      <c r="E22" s="22" t="s">
        <v>30</v>
      </c>
      <c r="F22" s="107"/>
      <c r="G22" s="107"/>
      <c r="H22" s="107"/>
      <c r="I22" s="21" t="s">
        <v>31</v>
      </c>
      <c r="J22" s="21" t="s">
        <v>32</v>
      </c>
      <c r="K22" s="21" t="s">
        <v>33</v>
      </c>
      <c r="L22" s="21" t="s">
        <v>34</v>
      </c>
      <c r="M22" s="107"/>
      <c r="N22" s="22" t="s">
        <v>35</v>
      </c>
      <c r="O22" s="21" t="s">
        <v>36</v>
      </c>
      <c r="P22" s="107"/>
      <c r="Q22" s="107"/>
      <c r="R22" s="21" t="s">
        <v>42</v>
      </c>
      <c r="S22" s="21" t="s">
        <v>37</v>
      </c>
      <c r="T22" s="21" t="s">
        <v>38</v>
      </c>
      <c r="U22" s="106"/>
      <c r="V22" s="21" t="s">
        <v>39</v>
      </c>
      <c r="W22" s="20" t="s">
        <v>40</v>
      </c>
      <c r="X22" s="21" t="s">
        <v>41</v>
      </c>
      <c r="Y22" s="21" t="s">
        <v>50</v>
      </c>
      <c r="Z22" s="104"/>
      <c r="AA22" s="104"/>
    </row>
    <row r="23" spans="1:27"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1:27" x14ac:dyDescent="0.25">
      <c r="A24" s="1"/>
      <c r="B24" s="108" t="s">
        <v>59</v>
      </c>
      <c r="C24" s="109"/>
      <c r="D24" s="109"/>
      <c r="E24" s="109"/>
      <c r="F24" s="109"/>
      <c r="G24" s="109"/>
      <c r="H24" s="109"/>
      <c r="I24" s="109"/>
      <c r="J24" s="109"/>
      <c r="K24" s="109"/>
      <c r="L24" s="109"/>
      <c r="M24" s="109"/>
      <c r="N24" s="109"/>
      <c r="O24" s="109"/>
      <c r="P24" s="109"/>
      <c r="Q24" s="109"/>
      <c r="R24" s="109"/>
      <c r="S24" s="109"/>
      <c r="T24" s="109"/>
      <c r="U24" s="110"/>
      <c r="V24" s="28"/>
      <c r="W24" s="28"/>
      <c r="X24" s="28"/>
      <c r="Y24" s="28"/>
      <c r="Z24" s="29"/>
      <c r="AA24" s="28"/>
    </row>
    <row r="25" spans="1:27" ht="90" x14ac:dyDescent="0.25">
      <c r="A25" s="1">
        <v>1</v>
      </c>
      <c r="B25" s="44" t="s">
        <v>135</v>
      </c>
      <c r="C25" s="44" t="s">
        <v>136</v>
      </c>
      <c r="D25" s="44" t="s">
        <v>136</v>
      </c>
      <c r="E25" s="44" t="s">
        <v>136</v>
      </c>
      <c r="F25" s="45" t="s">
        <v>137</v>
      </c>
      <c r="G25" s="45" t="s">
        <v>138</v>
      </c>
      <c r="H25" s="44" t="s">
        <v>139</v>
      </c>
      <c r="I25" s="46" t="s">
        <v>140</v>
      </c>
      <c r="J25" s="46"/>
      <c r="K25" s="46" t="s">
        <v>141</v>
      </c>
      <c r="L25" s="44"/>
      <c r="M25" s="45" t="s">
        <v>142</v>
      </c>
      <c r="N25" s="47" t="s">
        <v>133</v>
      </c>
      <c r="O25" s="47" t="s">
        <v>143</v>
      </c>
      <c r="P25" s="44" t="s">
        <v>77</v>
      </c>
      <c r="Q25" s="44"/>
      <c r="R25" s="44"/>
      <c r="S25" s="46"/>
      <c r="T25" s="46"/>
      <c r="U25" s="44" t="s">
        <v>44</v>
      </c>
      <c r="V25" s="28"/>
      <c r="W25" s="28"/>
      <c r="X25" s="28"/>
      <c r="Y25" s="28"/>
      <c r="Z25" s="29"/>
      <c r="AA25" s="28"/>
    </row>
    <row r="26" spans="1:27" ht="165" customHeight="1" x14ac:dyDescent="0.25">
      <c r="A26">
        <v>2</v>
      </c>
      <c r="B26" s="44" t="s">
        <v>144</v>
      </c>
      <c r="C26" s="44" t="s">
        <v>145</v>
      </c>
      <c r="D26" s="44" t="s">
        <v>145</v>
      </c>
      <c r="E26" s="44" t="s">
        <v>145</v>
      </c>
      <c r="F26" s="45" t="s">
        <v>146</v>
      </c>
      <c r="G26" s="45" t="s">
        <v>147</v>
      </c>
      <c r="H26" s="44" t="s">
        <v>148</v>
      </c>
      <c r="I26" s="46">
        <v>37942</v>
      </c>
      <c r="J26" s="46"/>
      <c r="K26" s="46" t="s">
        <v>149</v>
      </c>
      <c r="L26" s="44"/>
      <c r="M26" s="45" t="s">
        <v>64</v>
      </c>
      <c r="N26" s="47" t="s">
        <v>121</v>
      </c>
      <c r="O26" s="47" t="s">
        <v>150</v>
      </c>
      <c r="P26" s="44" t="s">
        <v>77</v>
      </c>
      <c r="Q26" s="44"/>
      <c r="R26" s="44"/>
      <c r="S26" s="46"/>
      <c r="T26" s="46"/>
      <c r="U26" s="44" t="s">
        <v>46</v>
      </c>
      <c r="V26" s="30"/>
      <c r="W26" s="30"/>
      <c r="X26" s="30"/>
      <c r="Y26" s="30"/>
      <c r="Z26" s="30"/>
      <c r="AA26" s="30"/>
    </row>
    <row r="27" spans="1:27" ht="175.5" customHeight="1" x14ac:dyDescent="0.25">
      <c r="A27">
        <v>3</v>
      </c>
      <c r="B27" s="44" t="s">
        <v>151</v>
      </c>
      <c r="C27" s="44" t="s">
        <v>152</v>
      </c>
      <c r="D27" s="44" t="s">
        <v>152</v>
      </c>
      <c r="E27" s="44" t="s">
        <v>152</v>
      </c>
      <c r="F27" s="45" t="s">
        <v>153</v>
      </c>
      <c r="G27" s="45" t="s">
        <v>154</v>
      </c>
      <c r="H27" s="44" t="s">
        <v>148</v>
      </c>
      <c r="I27" s="46" t="s">
        <v>155</v>
      </c>
      <c r="J27" s="46"/>
      <c r="K27" s="46" t="s">
        <v>155</v>
      </c>
      <c r="L27" s="44"/>
      <c r="M27" s="45" t="s">
        <v>61</v>
      </c>
      <c r="N27" s="47" t="s">
        <v>68</v>
      </c>
      <c r="O27" s="47" t="s">
        <v>156</v>
      </c>
      <c r="P27" s="44" t="s">
        <v>77</v>
      </c>
      <c r="Q27" s="44"/>
      <c r="R27" s="44"/>
      <c r="S27" s="46"/>
      <c r="T27" s="46"/>
      <c r="U27" s="44" t="s">
        <v>46</v>
      </c>
      <c r="V27" s="30"/>
      <c r="W27" s="30"/>
      <c r="X27" s="30"/>
      <c r="Y27" s="30"/>
      <c r="Z27" s="30"/>
      <c r="AA27" s="30"/>
    </row>
    <row r="28" spans="1:27" ht="90" x14ac:dyDescent="0.25">
      <c r="A28">
        <v>4</v>
      </c>
      <c r="B28" s="44" t="s">
        <v>157</v>
      </c>
      <c r="C28" s="44" t="s">
        <v>158</v>
      </c>
      <c r="D28" s="44" t="s">
        <v>158</v>
      </c>
      <c r="E28" s="44" t="s">
        <v>158</v>
      </c>
      <c r="F28" s="45" t="s">
        <v>159</v>
      </c>
      <c r="G28" s="45" t="s">
        <v>160</v>
      </c>
      <c r="H28" s="44" t="s">
        <v>139</v>
      </c>
      <c r="I28" s="46" t="s">
        <v>161</v>
      </c>
      <c r="J28" s="46"/>
      <c r="K28" s="46" t="s">
        <v>161</v>
      </c>
      <c r="L28" s="44"/>
      <c r="M28" s="45" t="s">
        <v>102</v>
      </c>
      <c r="N28" s="47" t="s">
        <v>62</v>
      </c>
      <c r="O28" s="47" t="s">
        <v>162</v>
      </c>
      <c r="P28" s="44" t="s">
        <v>77</v>
      </c>
      <c r="Q28" s="44"/>
      <c r="R28" s="44"/>
      <c r="S28" s="46"/>
      <c r="T28" s="46"/>
      <c r="U28" s="44" t="s">
        <v>44</v>
      </c>
      <c r="V28" s="30"/>
      <c r="W28" s="30"/>
      <c r="X28" s="30"/>
      <c r="Y28" s="30"/>
      <c r="Z28" s="30"/>
      <c r="AA28" s="30"/>
    </row>
    <row r="29" spans="1:27" ht="105" x14ac:dyDescent="0.25">
      <c r="A29">
        <v>5</v>
      </c>
      <c r="B29" s="44" t="s">
        <v>163</v>
      </c>
      <c r="C29" s="44" t="s">
        <v>164</v>
      </c>
      <c r="D29" s="44" t="s">
        <v>164</v>
      </c>
      <c r="E29" s="44" t="s">
        <v>164</v>
      </c>
      <c r="F29" s="45" t="s">
        <v>165</v>
      </c>
      <c r="G29" s="45" t="s">
        <v>166</v>
      </c>
      <c r="H29" s="44" t="s">
        <v>148</v>
      </c>
      <c r="I29" s="46">
        <v>37575</v>
      </c>
      <c r="J29" s="46"/>
      <c r="K29" s="46" t="s">
        <v>167</v>
      </c>
      <c r="L29" s="44"/>
      <c r="M29" s="45" t="s">
        <v>69</v>
      </c>
      <c r="N29" s="47" t="s">
        <v>68</v>
      </c>
      <c r="O29" s="47" t="s">
        <v>156</v>
      </c>
      <c r="P29" s="44" t="s">
        <v>77</v>
      </c>
      <c r="Q29" s="44"/>
      <c r="R29" s="44"/>
      <c r="S29" s="46"/>
      <c r="T29" s="46"/>
      <c r="U29" s="44" t="s">
        <v>46</v>
      </c>
      <c r="V29" s="30"/>
      <c r="W29" s="30"/>
      <c r="X29" s="30"/>
      <c r="Y29" s="30"/>
      <c r="Z29" s="30"/>
      <c r="AA29" s="30"/>
    </row>
    <row r="30" spans="1:27" ht="197.25" customHeight="1" x14ac:dyDescent="0.25">
      <c r="A30">
        <v>6</v>
      </c>
      <c r="B30" s="44" t="s">
        <v>168</v>
      </c>
      <c r="C30" s="44" t="s">
        <v>169</v>
      </c>
      <c r="D30" s="44"/>
      <c r="E30" s="44"/>
      <c r="F30" s="45" t="s">
        <v>170</v>
      </c>
      <c r="G30" s="45" t="s">
        <v>171</v>
      </c>
      <c r="H30" s="44" t="s">
        <v>172</v>
      </c>
      <c r="I30" s="46" t="s">
        <v>173</v>
      </c>
      <c r="J30" s="46"/>
      <c r="K30" s="46"/>
      <c r="L30" s="44"/>
      <c r="M30" s="45" t="s">
        <v>64</v>
      </c>
      <c r="N30" s="47" t="s">
        <v>121</v>
      </c>
      <c r="O30" s="47"/>
      <c r="P30" s="44" t="s">
        <v>63</v>
      </c>
      <c r="Q30" s="44"/>
      <c r="R30" s="44"/>
      <c r="S30" s="46"/>
      <c r="T30" s="46"/>
      <c r="U30" s="44" t="s">
        <v>45</v>
      </c>
      <c r="V30" s="30"/>
      <c r="W30" s="30"/>
      <c r="X30" s="30"/>
      <c r="Y30" s="30"/>
      <c r="Z30" s="30"/>
      <c r="AA30" s="30"/>
    </row>
    <row r="31" spans="1:27" ht="135" x14ac:dyDescent="0.25">
      <c r="A31">
        <v>7</v>
      </c>
      <c r="B31" s="44" t="s">
        <v>174</v>
      </c>
      <c r="C31" s="44" t="s">
        <v>175</v>
      </c>
      <c r="D31" s="44"/>
      <c r="E31" s="44"/>
      <c r="F31" s="45" t="s">
        <v>176</v>
      </c>
      <c r="G31" s="45" t="s">
        <v>177</v>
      </c>
      <c r="H31" s="44" t="s">
        <v>172</v>
      </c>
      <c r="I31" s="46">
        <v>37497</v>
      </c>
      <c r="J31" s="46"/>
      <c r="K31" s="46"/>
      <c r="L31" s="44"/>
      <c r="M31" s="45" t="s">
        <v>115</v>
      </c>
      <c r="N31" s="47" t="s">
        <v>121</v>
      </c>
      <c r="O31" s="47"/>
      <c r="P31" s="44" t="s">
        <v>63</v>
      </c>
      <c r="Q31" s="44"/>
      <c r="R31" s="44"/>
      <c r="S31" s="46"/>
      <c r="T31" s="46"/>
      <c r="U31" s="44" t="s">
        <v>46</v>
      </c>
      <c r="V31" s="30"/>
      <c r="W31" s="30"/>
      <c r="X31" s="30"/>
      <c r="Y31" s="30"/>
      <c r="Z31" s="30"/>
      <c r="AA31" s="30"/>
    </row>
    <row r="32" spans="1:27" ht="194.25" customHeight="1" x14ac:dyDescent="0.25">
      <c r="A32">
        <v>8</v>
      </c>
      <c r="B32" s="44" t="s">
        <v>178</v>
      </c>
      <c r="C32" s="44" t="s">
        <v>179</v>
      </c>
      <c r="D32" s="44"/>
      <c r="E32" s="44"/>
      <c r="F32" s="45" t="s">
        <v>180</v>
      </c>
      <c r="G32" s="45" t="s">
        <v>181</v>
      </c>
      <c r="H32" s="44" t="s">
        <v>172</v>
      </c>
      <c r="I32" s="46" t="s">
        <v>182</v>
      </c>
      <c r="J32" s="46"/>
      <c r="K32" s="46"/>
      <c r="L32" s="44"/>
      <c r="M32" s="45" t="s">
        <v>61</v>
      </c>
      <c r="N32" s="47" t="s">
        <v>121</v>
      </c>
      <c r="O32" s="47"/>
      <c r="P32" s="44" t="s">
        <v>63</v>
      </c>
      <c r="Q32" s="44"/>
      <c r="R32" s="44"/>
      <c r="S32" s="46"/>
      <c r="T32" s="46"/>
      <c r="U32" s="44" t="s">
        <v>46</v>
      </c>
      <c r="V32" s="30"/>
      <c r="W32" s="30"/>
      <c r="X32" s="30"/>
      <c r="Y32" s="30"/>
      <c r="Z32" s="30"/>
      <c r="AA32" s="30"/>
    </row>
    <row r="33" spans="1:27" ht="135" x14ac:dyDescent="0.25">
      <c r="A33">
        <v>9</v>
      </c>
      <c r="B33" s="44" t="s">
        <v>183</v>
      </c>
      <c r="C33" s="44" t="s">
        <v>184</v>
      </c>
      <c r="D33" s="44"/>
      <c r="E33" s="44"/>
      <c r="F33" s="45" t="s">
        <v>185</v>
      </c>
      <c r="G33" s="45" t="s">
        <v>186</v>
      </c>
      <c r="H33" s="44" t="s">
        <v>172</v>
      </c>
      <c r="I33" s="46" t="s">
        <v>187</v>
      </c>
      <c r="J33" s="46"/>
      <c r="K33" s="46"/>
      <c r="L33" s="44"/>
      <c r="M33" s="45" t="s">
        <v>129</v>
      </c>
      <c r="N33" s="47" t="s">
        <v>121</v>
      </c>
      <c r="O33" s="47"/>
      <c r="P33" s="44" t="s">
        <v>63</v>
      </c>
      <c r="Q33" s="44"/>
      <c r="R33" s="44"/>
      <c r="S33" s="46"/>
      <c r="T33" s="46"/>
      <c r="U33" s="44" t="s">
        <v>46</v>
      </c>
      <c r="V33" s="30"/>
      <c r="W33" s="30"/>
      <c r="X33" s="30"/>
      <c r="Y33" s="30"/>
      <c r="Z33" s="30"/>
      <c r="AA33" s="30"/>
    </row>
    <row r="34" spans="1:27" ht="90" x14ac:dyDescent="0.25">
      <c r="A34">
        <v>10</v>
      </c>
      <c r="B34" s="44" t="s">
        <v>188</v>
      </c>
      <c r="C34" s="44" t="s">
        <v>189</v>
      </c>
      <c r="D34" s="44" t="s">
        <v>189</v>
      </c>
      <c r="E34" s="44"/>
      <c r="F34" s="45" t="s">
        <v>190</v>
      </c>
      <c r="G34" s="45" t="s">
        <v>191</v>
      </c>
      <c r="H34" s="44" t="s">
        <v>192</v>
      </c>
      <c r="I34" s="46" t="s">
        <v>193</v>
      </c>
      <c r="J34" s="46"/>
      <c r="K34" s="46" t="s">
        <v>193</v>
      </c>
      <c r="L34" s="44"/>
      <c r="M34" s="45" t="s">
        <v>194</v>
      </c>
      <c r="N34" s="47" t="s">
        <v>62</v>
      </c>
      <c r="O34" s="47"/>
      <c r="P34" s="44" t="s">
        <v>77</v>
      </c>
      <c r="Q34" s="44"/>
      <c r="R34" s="44"/>
      <c r="S34" s="46"/>
      <c r="T34" s="46"/>
      <c r="U34" s="44" t="s">
        <v>46</v>
      </c>
      <c r="V34" s="30"/>
      <c r="W34" s="30"/>
      <c r="X34" s="30"/>
      <c r="Y34" s="30"/>
      <c r="Z34" s="30"/>
      <c r="AA34" s="30"/>
    </row>
    <row r="35" spans="1:27" ht="204" customHeight="1" x14ac:dyDescent="0.25">
      <c r="A35">
        <v>11</v>
      </c>
      <c r="B35" s="44" t="s">
        <v>195</v>
      </c>
      <c r="C35" s="44" t="s">
        <v>196</v>
      </c>
      <c r="D35" s="44" t="s">
        <v>196</v>
      </c>
      <c r="E35" s="44"/>
      <c r="F35" s="45" t="s">
        <v>197</v>
      </c>
      <c r="G35" s="45" t="s">
        <v>198</v>
      </c>
      <c r="H35" s="44" t="s">
        <v>192</v>
      </c>
      <c r="I35" s="46" t="s">
        <v>199</v>
      </c>
      <c r="J35" s="46"/>
      <c r="K35" s="46" t="s">
        <v>199</v>
      </c>
      <c r="L35" s="44"/>
      <c r="M35" s="45" t="s">
        <v>200</v>
      </c>
      <c r="N35" s="47" t="s">
        <v>121</v>
      </c>
      <c r="O35" s="47"/>
      <c r="P35" s="44" t="s">
        <v>77</v>
      </c>
      <c r="Q35" s="44"/>
      <c r="R35" s="44"/>
      <c r="S35" s="46"/>
      <c r="T35" s="46"/>
      <c r="U35" s="44" t="s">
        <v>46</v>
      </c>
      <c r="V35" s="30"/>
      <c r="W35" s="30"/>
      <c r="X35" s="30"/>
      <c r="Y35" s="30"/>
      <c r="Z35" s="30"/>
      <c r="AA35" s="30"/>
    </row>
    <row r="36" spans="1:27" ht="75" x14ac:dyDescent="0.25">
      <c r="A36">
        <v>12</v>
      </c>
      <c r="B36" s="44" t="s">
        <v>201</v>
      </c>
      <c r="C36" s="44" t="s">
        <v>202</v>
      </c>
      <c r="D36" s="44" t="s">
        <v>202</v>
      </c>
      <c r="E36" s="44"/>
      <c r="F36" s="45" t="s">
        <v>203</v>
      </c>
      <c r="G36" s="45" t="s">
        <v>204</v>
      </c>
      <c r="H36" s="44" t="s">
        <v>192</v>
      </c>
      <c r="I36" s="46" t="s">
        <v>205</v>
      </c>
      <c r="J36" s="46"/>
      <c r="K36" s="46" t="s">
        <v>205</v>
      </c>
      <c r="L36" s="44"/>
      <c r="M36" s="45" t="s">
        <v>206</v>
      </c>
      <c r="N36" s="47" t="s">
        <v>121</v>
      </c>
      <c r="O36" s="47"/>
      <c r="P36" s="44" t="s">
        <v>77</v>
      </c>
      <c r="Q36" s="44"/>
      <c r="R36" s="44"/>
      <c r="S36" s="46"/>
      <c r="T36" s="46"/>
      <c r="U36" s="44" t="s">
        <v>46</v>
      </c>
      <c r="V36" s="30"/>
      <c r="W36" s="30"/>
      <c r="X36" s="30"/>
      <c r="Y36" s="30"/>
      <c r="Z36" s="30"/>
      <c r="AA36" s="30"/>
    </row>
    <row r="37" spans="1:27" s="1" customFormat="1" ht="75" x14ac:dyDescent="0.25">
      <c r="A37" s="1">
        <v>13</v>
      </c>
      <c r="B37" s="44" t="s">
        <v>207</v>
      </c>
      <c r="C37" s="44" t="s">
        <v>208</v>
      </c>
      <c r="D37" s="44" t="s">
        <v>208</v>
      </c>
      <c r="E37" s="44"/>
      <c r="F37" s="45" t="s">
        <v>209</v>
      </c>
      <c r="G37" s="45" t="s">
        <v>210</v>
      </c>
      <c r="H37" s="44" t="s">
        <v>192</v>
      </c>
      <c r="I37" s="46" t="s">
        <v>211</v>
      </c>
      <c r="J37" s="46"/>
      <c r="K37" s="46" t="s">
        <v>211</v>
      </c>
      <c r="L37" s="44"/>
      <c r="M37" s="45" t="s">
        <v>60</v>
      </c>
      <c r="N37" s="47" t="s">
        <v>121</v>
      </c>
      <c r="O37" s="47"/>
      <c r="P37" s="44" t="s">
        <v>77</v>
      </c>
      <c r="Q37" s="44"/>
      <c r="R37" s="44"/>
      <c r="S37" s="46"/>
      <c r="T37" s="46"/>
      <c r="U37" s="44" t="s">
        <v>46</v>
      </c>
      <c r="V37" s="30"/>
      <c r="W37" s="30"/>
      <c r="X37" s="30"/>
      <c r="Y37" s="30"/>
      <c r="Z37" s="30"/>
      <c r="AA37" s="30"/>
    </row>
    <row r="38" spans="1:27" ht="135" x14ac:dyDescent="0.25">
      <c r="A38">
        <v>14</v>
      </c>
      <c r="B38" s="44" t="s">
        <v>212</v>
      </c>
      <c r="C38" s="44" t="s">
        <v>213</v>
      </c>
      <c r="D38" s="44" t="s">
        <v>213</v>
      </c>
      <c r="E38" s="44"/>
      <c r="F38" s="45" t="s">
        <v>214</v>
      </c>
      <c r="G38" s="45" t="s">
        <v>215</v>
      </c>
      <c r="H38" s="44" t="s">
        <v>192</v>
      </c>
      <c r="I38" s="46" t="s">
        <v>216</v>
      </c>
      <c r="J38" s="46"/>
      <c r="K38" s="46" t="s">
        <v>216</v>
      </c>
      <c r="L38" s="44"/>
      <c r="M38" s="45" t="s">
        <v>61</v>
      </c>
      <c r="N38" s="47" t="s">
        <v>121</v>
      </c>
      <c r="O38" s="47"/>
      <c r="P38" s="44" t="s">
        <v>77</v>
      </c>
      <c r="Q38" s="44"/>
      <c r="R38" s="44"/>
      <c r="S38" s="46"/>
      <c r="T38" s="46"/>
      <c r="U38" s="44" t="s">
        <v>46</v>
      </c>
      <c r="V38" s="30"/>
      <c r="W38" s="30"/>
      <c r="X38" s="30"/>
      <c r="Y38" s="30"/>
      <c r="Z38" s="30"/>
      <c r="AA38" s="30"/>
    </row>
    <row r="39" spans="1:27" x14ac:dyDescent="0.25">
      <c r="B39" s="111" t="s">
        <v>65</v>
      </c>
      <c r="C39" s="112"/>
      <c r="D39" s="112"/>
      <c r="E39" s="112"/>
      <c r="F39" s="112"/>
      <c r="G39" s="112"/>
      <c r="H39" s="112"/>
      <c r="I39" s="112"/>
      <c r="J39" s="112"/>
      <c r="K39" s="112"/>
      <c r="L39" s="112"/>
      <c r="M39" s="112"/>
      <c r="N39" s="112"/>
      <c r="O39" s="112"/>
      <c r="P39" s="112"/>
      <c r="Q39" s="112"/>
      <c r="R39" s="112"/>
      <c r="S39" s="112"/>
      <c r="T39" s="112"/>
      <c r="U39" s="113"/>
      <c r="V39" s="30"/>
      <c r="W39" s="30"/>
      <c r="X39" s="30"/>
      <c r="Y39" s="30"/>
      <c r="Z39" s="30"/>
      <c r="AA39" s="30"/>
    </row>
    <row r="40" spans="1:27" x14ac:dyDescent="0.25">
      <c r="B40" s="89" t="s">
        <v>66</v>
      </c>
      <c r="C40" s="90"/>
      <c r="D40" s="90"/>
      <c r="E40" s="90"/>
      <c r="F40" s="90"/>
      <c r="G40" s="90"/>
      <c r="H40" s="90"/>
      <c r="I40" s="90"/>
      <c r="J40" s="90"/>
      <c r="K40" s="90"/>
      <c r="L40" s="90"/>
      <c r="M40" s="90"/>
      <c r="N40" s="90"/>
      <c r="O40" s="90"/>
      <c r="P40" s="90"/>
      <c r="Q40" s="90"/>
      <c r="R40" s="90"/>
      <c r="S40" s="90"/>
      <c r="T40" s="90"/>
      <c r="U40" s="91"/>
      <c r="V40" s="30"/>
      <c r="W40" s="30"/>
      <c r="X40" s="30"/>
      <c r="Y40" s="30"/>
      <c r="Z40" s="30"/>
      <c r="AA40" s="30"/>
    </row>
    <row r="41" spans="1:27" ht="86.25" customHeight="1" x14ac:dyDescent="0.25">
      <c r="A41">
        <v>1</v>
      </c>
      <c r="B41" s="44" t="s">
        <v>383</v>
      </c>
      <c r="C41" s="44" t="s">
        <v>384</v>
      </c>
      <c r="D41" s="44" t="s">
        <v>385</v>
      </c>
      <c r="E41" s="44" t="s">
        <v>385</v>
      </c>
      <c r="F41" s="45" t="s">
        <v>386</v>
      </c>
      <c r="G41" s="45" t="s">
        <v>387</v>
      </c>
      <c r="H41" s="44" t="s">
        <v>388</v>
      </c>
      <c r="I41" s="46" t="s">
        <v>389</v>
      </c>
      <c r="J41" s="46" t="s">
        <v>390</v>
      </c>
      <c r="K41" s="46" t="s">
        <v>391</v>
      </c>
      <c r="L41" s="44" t="s">
        <v>363</v>
      </c>
      <c r="M41" s="48" t="s">
        <v>67</v>
      </c>
      <c r="N41" s="47" t="s">
        <v>328</v>
      </c>
      <c r="O41" s="47" t="s">
        <v>369</v>
      </c>
      <c r="P41" s="44" t="s">
        <v>77</v>
      </c>
      <c r="Q41" s="44" t="s">
        <v>363</v>
      </c>
      <c r="R41" s="44" t="s">
        <v>363</v>
      </c>
      <c r="S41" s="46" t="s">
        <v>363</v>
      </c>
      <c r="T41" s="46" t="s">
        <v>363</v>
      </c>
      <c r="U41" s="46" t="s">
        <v>44</v>
      </c>
      <c r="V41" s="30"/>
      <c r="W41" s="30"/>
      <c r="X41" s="30"/>
      <c r="Y41" s="30"/>
      <c r="Z41" s="30"/>
      <c r="AA41" s="30"/>
    </row>
    <row r="42" spans="1:27" x14ac:dyDescent="0.25">
      <c r="B42" s="89" t="s">
        <v>217</v>
      </c>
      <c r="C42" s="90"/>
      <c r="D42" s="90"/>
      <c r="E42" s="90"/>
      <c r="F42" s="90"/>
      <c r="G42" s="90"/>
      <c r="H42" s="90"/>
      <c r="I42" s="90"/>
      <c r="J42" s="90"/>
      <c r="K42" s="90"/>
      <c r="L42" s="90"/>
      <c r="M42" s="90"/>
      <c r="N42" s="90"/>
      <c r="O42" s="90"/>
      <c r="P42" s="90"/>
      <c r="Q42" s="90"/>
      <c r="R42" s="90"/>
      <c r="S42" s="90"/>
      <c r="T42" s="90"/>
      <c r="U42" s="91"/>
      <c r="V42" s="30"/>
      <c r="W42" s="30"/>
      <c r="X42" s="30"/>
      <c r="Y42" s="30"/>
      <c r="Z42" s="30"/>
      <c r="AA42" s="30"/>
    </row>
    <row r="43" spans="1:27" x14ac:dyDescent="0.25">
      <c r="B43" s="89" t="s">
        <v>70</v>
      </c>
      <c r="C43" s="90"/>
      <c r="D43" s="90"/>
      <c r="E43" s="90"/>
      <c r="F43" s="90"/>
      <c r="G43" s="90"/>
      <c r="H43" s="90"/>
      <c r="I43" s="90"/>
      <c r="J43" s="90"/>
      <c r="K43" s="90"/>
      <c r="L43" s="90"/>
      <c r="M43" s="90"/>
      <c r="N43" s="90"/>
      <c r="O43" s="90"/>
      <c r="P43" s="90"/>
      <c r="Q43" s="90"/>
      <c r="R43" s="90"/>
      <c r="S43" s="90"/>
      <c r="T43" s="90"/>
      <c r="U43" s="91"/>
      <c r="V43" s="30"/>
      <c r="W43" s="30"/>
      <c r="X43" s="30"/>
      <c r="Y43" s="30"/>
      <c r="Z43" s="30"/>
      <c r="AA43" s="30"/>
    </row>
    <row r="44" spans="1:27" s="49" customFormat="1" ht="141" customHeight="1" x14ac:dyDescent="0.25">
      <c r="A44" s="49">
        <v>2</v>
      </c>
      <c r="B44" s="44" t="s">
        <v>72</v>
      </c>
      <c r="C44" s="44" t="s">
        <v>73</v>
      </c>
      <c r="D44" s="44" t="s">
        <v>73</v>
      </c>
      <c r="E44" s="44" t="s">
        <v>73</v>
      </c>
      <c r="F44" s="50" t="s">
        <v>74</v>
      </c>
      <c r="G44" s="45" t="s">
        <v>75</v>
      </c>
      <c r="H44" s="44" t="s">
        <v>76</v>
      </c>
      <c r="I44" s="46">
        <v>38411</v>
      </c>
      <c r="J44" s="46"/>
      <c r="K44" s="46"/>
      <c r="L44" s="44"/>
      <c r="M44" s="50" t="s">
        <v>336</v>
      </c>
      <c r="N44" s="47">
        <v>20</v>
      </c>
      <c r="O44" s="47"/>
      <c r="P44" s="44" t="s">
        <v>77</v>
      </c>
      <c r="Q44" s="44" t="s">
        <v>78</v>
      </c>
      <c r="R44" s="44"/>
      <c r="S44" s="46"/>
      <c r="T44" s="46"/>
      <c r="U44" s="44" t="s">
        <v>44</v>
      </c>
      <c r="V44" s="51"/>
      <c r="W44" s="51"/>
      <c r="X44" s="51"/>
      <c r="Y44" s="51"/>
      <c r="Z44" s="51"/>
      <c r="AA44" s="51"/>
    </row>
    <row r="45" spans="1:27" x14ac:dyDescent="0.25">
      <c r="B45" s="89" t="s">
        <v>71</v>
      </c>
      <c r="C45" s="90"/>
      <c r="D45" s="90"/>
      <c r="E45" s="90"/>
      <c r="F45" s="90"/>
      <c r="G45" s="90"/>
      <c r="H45" s="90"/>
      <c r="I45" s="90"/>
      <c r="J45" s="90"/>
      <c r="K45" s="90"/>
      <c r="L45" s="90"/>
      <c r="M45" s="90"/>
      <c r="N45" s="90"/>
      <c r="O45" s="90"/>
      <c r="P45" s="90"/>
      <c r="Q45" s="90"/>
      <c r="R45" s="90"/>
      <c r="S45" s="90"/>
      <c r="T45" s="90"/>
      <c r="U45" s="91"/>
      <c r="V45" s="30"/>
      <c r="W45" s="30"/>
      <c r="X45" s="30"/>
      <c r="Y45" s="30"/>
      <c r="Z45" s="30"/>
      <c r="AA45" s="30"/>
    </row>
    <row r="46" spans="1:27" s="1" customFormat="1" ht="206.25" customHeight="1" x14ac:dyDescent="0.25">
      <c r="A46" s="1">
        <v>3</v>
      </c>
      <c r="B46" s="44" t="s">
        <v>392</v>
      </c>
      <c r="C46" s="44" t="s">
        <v>393</v>
      </c>
      <c r="D46" s="44" t="s">
        <v>393</v>
      </c>
      <c r="E46" s="44" t="s">
        <v>394</v>
      </c>
      <c r="F46" s="45" t="s">
        <v>395</v>
      </c>
      <c r="G46" s="45" t="s">
        <v>396</v>
      </c>
      <c r="H46" s="44" t="s">
        <v>397</v>
      </c>
      <c r="I46" s="46" t="s">
        <v>398</v>
      </c>
      <c r="J46" s="46" t="s">
        <v>399</v>
      </c>
      <c r="K46" s="46"/>
      <c r="L46" s="44"/>
      <c r="M46" s="44" t="s">
        <v>400</v>
      </c>
      <c r="N46" s="47" t="s">
        <v>62</v>
      </c>
      <c r="O46" s="47"/>
      <c r="P46" s="44" t="s">
        <v>77</v>
      </c>
      <c r="Q46" s="44" t="s">
        <v>401</v>
      </c>
      <c r="R46" s="44"/>
      <c r="S46" s="46"/>
      <c r="T46" s="46"/>
      <c r="U46" s="44" t="s">
        <v>44</v>
      </c>
      <c r="V46" s="30"/>
      <c r="W46" s="30"/>
      <c r="X46" s="30"/>
      <c r="Y46" s="30"/>
      <c r="Z46" s="30"/>
      <c r="AA46" s="30"/>
    </row>
    <row r="47" spans="1:27" s="1" customFormat="1" ht="165" customHeight="1" x14ac:dyDescent="0.25">
      <c r="A47" s="1">
        <v>4</v>
      </c>
      <c r="B47" s="44" t="s">
        <v>402</v>
      </c>
      <c r="C47" s="44" t="s">
        <v>403</v>
      </c>
      <c r="D47" s="44" t="s">
        <v>403</v>
      </c>
      <c r="E47" s="44" t="s">
        <v>394</v>
      </c>
      <c r="F47" s="45" t="s">
        <v>404</v>
      </c>
      <c r="G47" s="45" t="s">
        <v>405</v>
      </c>
      <c r="H47" s="44" t="s">
        <v>397</v>
      </c>
      <c r="I47" s="46" t="s">
        <v>406</v>
      </c>
      <c r="J47" s="46"/>
      <c r="K47" s="46"/>
      <c r="L47" s="44"/>
      <c r="M47" s="44" t="s">
        <v>407</v>
      </c>
      <c r="N47" s="47" t="s">
        <v>62</v>
      </c>
      <c r="O47" s="47"/>
      <c r="P47" s="44" t="s">
        <v>77</v>
      </c>
      <c r="Q47" s="44"/>
      <c r="R47" s="44"/>
      <c r="S47" s="46"/>
      <c r="T47" s="46"/>
      <c r="U47" s="44" t="s">
        <v>44</v>
      </c>
      <c r="V47" s="30"/>
      <c r="W47" s="30"/>
      <c r="X47" s="30"/>
      <c r="Y47" s="30"/>
      <c r="Z47" s="30"/>
      <c r="AA47" s="30"/>
    </row>
    <row r="48" spans="1:27" s="1" customFormat="1" ht="200.25" customHeight="1" x14ac:dyDescent="0.25">
      <c r="A48" s="1">
        <v>5</v>
      </c>
      <c r="B48" s="44" t="s">
        <v>408</v>
      </c>
      <c r="C48" s="44" t="s">
        <v>409</v>
      </c>
      <c r="D48" s="44" t="s">
        <v>409</v>
      </c>
      <c r="E48" s="44" t="s">
        <v>394</v>
      </c>
      <c r="F48" s="45" t="s">
        <v>410</v>
      </c>
      <c r="G48" s="45" t="s">
        <v>411</v>
      </c>
      <c r="H48" s="44" t="s">
        <v>397</v>
      </c>
      <c r="I48" s="46" t="s">
        <v>412</v>
      </c>
      <c r="J48" s="46"/>
      <c r="K48" s="46"/>
      <c r="L48" s="44"/>
      <c r="M48" s="44" t="s">
        <v>103</v>
      </c>
      <c r="N48" s="47" t="s">
        <v>62</v>
      </c>
      <c r="O48" s="47"/>
      <c r="P48" s="44" t="s">
        <v>77</v>
      </c>
      <c r="Q48" s="44"/>
      <c r="R48" s="44"/>
      <c r="S48" s="46"/>
      <c r="T48" s="46"/>
      <c r="U48" s="44" t="s">
        <v>44</v>
      </c>
      <c r="V48" s="30"/>
      <c r="W48" s="30"/>
      <c r="X48" s="30"/>
      <c r="Y48" s="30"/>
      <c r="Z48" s="30"/>
      <c r="AA48" s="30"/>
    </row>
    <row r="49" spans="1:27" ht="142.5" customHeight="1" x14ac:dyDescent="0.25">
      <c r="A49">
        <v>6</v>
      </c>
      <c r="B49" s="44" t="s">
        <v>413</v>
      </c>
      <c r="C49" s="44" t="s">
        <v>414</v>
      </c>
      <c r="D49" s="44" t="s">
        <v>414</v>
      </c>
      <c r="E49" s="44" t="s">
        <v>394</v>
      </c>
      <c r="F49" s="45" t="s">
        <v>415</v>
      </c>
      <c r="G49" s="45" t="s">
        <v>416</v>
      </c>
      <c r="H49" s="44" t="s">
        <v>417</v>
      </c>
      <c r="I49" s="46" t="s">
        <v>418</v>
      </c>
      <c r="J49" s="46"/>
      <c r="K49" s="46"/>
      <c r="L49" s="44"/>
      <c r="M49" s="44" t="s">
        <v>653</v>
      </c>
      <c r="N49" s="47" t="s">
        <v>62</v>
      </c>
      <c r="O49" s="47"/>
      <c r="P49" s="44" t="s">
        <v>77</v>
      </c>
      <c r="Q49" s="44"/>
      <c r="R49" s="44"/>
      <c r="S49" s="46"/>
      <c r="T49" s="46"/>
      <c r="U49" s="44" t="s">
        <v>44</v>
      </c>
      <c r="V49" s="30"/>
      <c r="W49" s="30"/>
      <c r="X49" s="30"/>
      <c r="Y49" s="30"/>
      <c r="Z49" s="30"/>
      <c r="AA49" s="30"/>
    </row>
    <row r="50" spans="1:27" x14ac:dyDescent="0.25">
      <c r="B50" s="92" t="s">
        <v>766</v>
      </c>
      <c r="C50" s="93"/>
      <c r="D50" s="93"/>
      <c r="E50" s="93"/>
      <c r="F50" s="93"/>
      <c r="G50" s="93"/>
      <c r="H50" s="93"/>
      <c r="I50" s="93"/>
      <c r="J50" s="93"/>
      <c r="K50" s="93"/>
      <c r="L50" s="93"/>
      <c r="M50" s="93"/>
      <c r="N50" s="93"/>
      <c r="O50" s="93"/>
      <c r="P50" s="93"/>
      <c r="Q50" s="93"/>
      <c r="R50" s="93"/>
      <c r="S50" s="93"/>
      <c r="T50" s="93"/>
      <c r="U50" s="94"/>
      <c r="V50" s="30"/>
      <c r="W50" s="30"/>
      <c r="X50" s="30"/>
      <c r="Y50" s="30"/>
      <c r="Z50" s="30"/>
      <c r="AA50" s="30"/>
    </row>
    <row r="51" spans="1:27" x14ac:dyDescent="0.25">
      <c r="B51" s="89" t="s">
        <v>130</v>
      </c>
      <c r="C51" s="90"/>
      <c r="D51" s="90"/>
      <c r="E51" s="90"/>
      <c r="F51" s="90"/>
      <c r="G51" s="90"/>
      <c r="H51" s="90"/>
      <c r="I51" s="90"/>
      <c r="J51" s="90"/>
      <c r="K51" s="90"/>
      <c r="L51" s="90"/>
      <c r="M51" s="90"/>
      <c r="N51" s="90"/>
      <c r="O51" s="90"/>
      <c r="P51" s="90"/>
      <c r="Q51" s="90"/>
      <c r="R51" s="90"/>
      <c r="S51" s="90"/>
      <c r="T51" s="90"/>
      <c r="U51" s="91"/>
      <c r="V51" s="30"/>
      <c r="W51" s="30"/>
      <c r="X51" s="30"/>
      <c r="Y51" s="30"/>
      <c r="Z51" s="30"/>
      <c r="AA51" s="30"/>
    </row>
    <row r="52" spans="1:27" x14ac:dyDescent="0.25">
      <c r="B52" s="95" t="s">
        <v>419</v>
      </c>
      <c r="C52" s="96"/>
      <c r="D52" s="96"/>
      <c r="E52" s="96"/>
      <c r="F52" s="96"/>
      <c r="G52" s="96"/>
      <c r="H52" s="96"/>
      <c r="I52" s="96"/>
      <c r="J52" s="96"/>
      <c r="K52" s="96"/>
      <c r="L52" s="96"/>
      <c r="M52" s="96"/>
      <c r="N52" s="96"/>
      <c r="O52" s="96"/>
      <c r="P52" s="96"/>
      <c r="Q52" s="96"/>
      <c r="R52" s="96"/>
      <c r="S52" s="96"/>
      <c r="T52" s="96"/>
      <c r="U52" s="97"/>
      <c r="V52" s="30"/>
      <c r="W52" s="30"/>
      <c r="X52" s="30"/>
      <c r="Y52" s="30"/>
      <c r="Z52" s="30"/>
      <c r="AA52" s="30"/>
    </row>
    <row r="53" spans="1:27" s="1" customFormat="1" ht="225" x14ac:dyDescent="0.25">
      <c r="A53" s="1">
        <v>7</v>
      </c>
      <c r="B53" s="44" t="s">
        <v>420</v>
      </c>
      <c r="C53" s="44" t="s">
        <v>421</v>
      </c>
      <c r="D53" s="44" t="s">
        <v>421</v>
      </c>
      <c r="E53" s="44" t="s">
        <v>421</v>
      </c>
      <c r="F53" s="88">
        <v>1120280017780</v>
      </c>
      <c r="G53" s="85" t="s">
        <v>767</v>
      </c>
      <c r="H53" s="34" t="s">
        <v>422</v>
      </c>
      <c r="I53" s="35">
        <v>42583</v>
      </c>
      <c r="J53" s="52"/>
      <c r="K53" s="52"/>
      <c r="L53" s="44"/>
      <c r="M53" s="44" t="s">
        <v>423</v>
      </c>
      <c r="N53" s="53">
        <v>20</v>
      </c>
      <c r="O53" s="53"/>
      <c r="P53" s="44" t="s">
        <v>49</v>
      </c>
      <c r="Q53" s="44"/>
      <c r="R53" s="44"/>
      <c r="S53" s="52"/>
      <c r="T53" s="52"/>
      <c r="U53" s="44" t="s">
        <v>322</v>
      </c>
      <c r="V53" s="30"/>
      <c r="W53" s="30"/>
      <c r="X53" s="30"/>
      <c r="Y53" s="30"/>
      <c r="Z53" s="30"/>
      <c r="AA53" s="30"/>
    </row>
    <row r="54" spans="1:27" s="1" customFormat="1" ht="225" x14ac:dyDescent="0.25">
      <c r="A54" s="1">
        <v>8</v>
      </c>
      <c r="B54" s="44" t="s">
        <v>424</v>
      </c>
      <c r="C54" s="36" t="s">
        <v>425</v>
      </c>
      <c r="D54" s="36" t="s">
        <v>425</v>
      </c>
      <c r="E54" s="36" t="s">
        <v>425</v>
      </c>
      <c r="F54" s="37" t="s">
        <v>426</v>
      </c>
      <c r="G54" s="86" t="s">
        <v>768</v>
      </c>
      <c r="H54" s="34" t="s">
        <v>422</v>
      </c>
      <c r="I54" s="35">
        <v>42583</v>
      </c>
      <c r="J54" s="34"/>
      <c r="K54" s="38"/>
      <c r="L54" s="34"/>
      <c r="M54" s="39" t="s">
        <v>427</v>
      </c>
      <c r="N54" s="38">
        <v>20</v>
      </c>
      <c r="O54" s="38"/>
      <c r="P54" s="38" t="s">
        <v>49</v>
      </c>
      <c r="Q54" s="44"/>
      <c r="R54" s="44"/>
      <c r="S54" s="52"/>
      <c r="T54" s="52"/>
      <c r="U54" s="44" t="s">
        <v>322</v>
      </c>
      <c r="V54" s="30"/>
      <c r="W54" s="30"/>
      <c r="X54" s="30"/>
      <c r="Y54" s="30"/>
      <c r="Z54" s="30"/>
      <c r="AA54" s="30"/>
    </row>
    <row r="55" spans="1:27" s="1" customFormat="1" ht="225" x14ac:dyDescent="0.25">
      <c r="A55" s="1">
        <v>9</v>
      </c>
      <c r="B55" s="44" t="s">
        <v>428</v>
      </c>
      <c r="C55" s="36" t="s">
        <v>429</v>
      </c>
      <c r="D55" s="36" t="s">
        <v>429</v>
      </c>
      <c r="E55" s="36" t="s">
        <v>429</v>
      </c>
      <c r="F55" s="40" t="s">
        <v>430</v>
      </c>
      <c r="G55" s="87" t="s">
        <v>769</v>
      </c>
      <c r="H55" s="34" t="s">
        <v>422</v>
      </c>
      <c r="I55" s="41">
        <v>38716</v>
      </c>
      <c r="J55" s="52"/>
      <c r="K55" s="52"/>
      <c r="L55" s="44"/>
      <c r="M55" s="42">
        <v>43558</v>
      </c>
      <c r="N55" s="38">
        <v>20</v>
      </c>
      <c r="O55" s="38"/>
      <c r="P55" s="38" t="s">
        <v>49</v>
      </c>
      <c r="Q55" s="44"/>
      <c r="R55" s="44"/>
      <c r="S55" s="52"/>
      <c r="T55" s="52"/>
      <c r="U55" s="44" t="s">
        <v>322</v>
      </c>
      <c r="V55" s="30"/>
      <c r="W55" s="30"/>
      <c r="X55" s="30"/>
      <c r="Y55" s="30"/>
      <c r="Z55" s="30"/>
      <c r="AA55" s="30"/>
    </row>
    <row r="56" spans="1:27" x14ac:dyDescent="0.25">
      <c r="B56" s="89" t="s">
        <v>79</v>
      </c>
      <c r="C56" s="90"/>
      <c r="D56" s="90"/>
      <c r="E56" s="90"/>
      <c r="F56" s="90"/>
      <c r="G56" s="90"/>
      <c r="H56" s="90"/>
      <c r="I56" s="90"/>
      <c r="J56" s="90"/>
      <c r="K56" s="90"/>
      <c r="L56" s="90"/>
      <c r="M56" s="90"/>
      <c r="N56" s="90"/>
      <c r="O56" s="90"/>
      <c r="P56" s="90"/>
      <c r="Q56" s="90"/>
      <c r="R56" s="90"/>
      <c r="S56" s="90"/>
      <c r="T56" s="90"/>
      <c r="U56" s="91"/>
      <c r="V56" s="30"/>
      <c r="W56" s="30"/>
      <c r="X56" s="30"/>
      <c r="Y56" s="30"/>
      <c r="Z56" s="30"/>
      <c r="AA56" s="30"/>
    </row>
    <row r="57" spans="1:27" s="1" customFormat="1" ht="105" x14ac:dyDescent="0.25">
      <c r="A57" s="1">
        <v>10</v>
      </c>
      <c r="B57" s="44" t="s">
        <v>370</v>
      </c>
      <c r="C57" s="44" t="s">
        <v>371</v>
      </c>
      <c r="D57" s="44" t="s">
        <v>371</v>
      </c>
      <c r="E57" s="44" t="s">
        <v>371</v>
      </c>
      <c r="F57" s="45" t="s">
        <v>372</v>
      </c>
      <c r="G57" s="45" t="s">
        <v>373</v>
      </c>
      <c r="H57" s="44" t="s">
        <v>374</v>
      </c>
      <c r="I57" s="46" t="s">
        <v>375</v>
      </c>
      <c r="J57" s="46"/>
      <c r="K57" s="46" t="s">
        <v>375</v>
      </c>
      <c r="L57" s="44"/>
      <c r="M57" s="45" t="s">
        <v>64</v>
      </c>
      <c r="N57" s="47" t="s">
        <v>96</v>
      </c>
      <c r="O57" s="47"/>
      <c r="P57" s="44" t="s">
        <v>77</v>
      </c>
      <c r="Q57" s="44"/>
      <c r="R57" s="44"/>
      <c r="S57" s="46"/>
      <c r="T57" s="46"/>
      <c r="U57" s="44" t="s">
        <v>44</v>
      </c>
      <c r="V57" s="30"/>
      <c r="W57" s="30"/>
      <c r="X57" s="30"/>
      <c r="Y57" s="30"/>
      <c r="Z57" s="30"/>
      <c r="AA57" s="30"/>
    </row>
    <row r="58" spans="1:27" ht="76.5" customHeight="1" x14ac:dyDescent="0.25">
      <c r="A58">
        <v>11</v>
      </c>
      <c r="B58" s="44" t="s">
        <v>376</v>
      </c>
      <c r="C58" s="44" t="s">
        <v>377</v>
      </c>
      <c r="D58" s="44" t="s">
        <v>377</v>
      </c>
      <c r="E58" s="44" t="s">
        <v>377</v>
      </c>
      <c r="F58" s="45" t="s">
        <v>378</v>
      </c>
      <c r="G58" s="45" t="s">
        <v>379</v>
      </c>
      <c r="H58" s="44" t="s">
        <v>380</v>
      </c>
      <c r="I58" s="46" t="s">
        <v>381</v>
      </c>
      <c r="J58" s="46" t="s">
        <v>382</v>
      </c>
      <c r="K58" s="46" t="s">
        <v>381</v>
      </c>
      <c r="L58" s="44"/>
      <c r="M58" s="45" t="s">
        <v>67</v>
      </c>
      <c r="N58" s="47" t="s">
        <v>96</v>
      </c>
      <c r="O58" s="47"/>
      <c r="P58" s="44" t="s">
        <v>77</v>
      </c>
      <c r="Q58" s="44"/>
      <c r="R58" s="44"/>
      <c r="S58" s="46"/>
      <c r="T58" s="46"/>
      <c r="U58" s="44" t="s">
        <v>44</v>
      </c>
      <c r="V58" s="30"/>
      <c r="W58" s="30"/>
      <c r="X58" s="30"/>
      <c r="Y58" s="30"/>
      <c r="Z58" s="30"/>
      <c r="AA58" s="30"/>
    </row>
    <row r="59" spans="1:27" x14ac:dyDescent="0.25">
      <c r="B59" s="95" t="s">
        <v>431</v>
      </c>
      <c r="C59" s="96"/>
      <c r="D59" s="96"/>
      <c r="E59" s="96"/>
      <c r="F59" s="96"/>
      <c r="G59" s="96"/>
      <c r="H59" s="96"/>
      <c r="I59" s="96"/>
      <c r="J59" s="96"/>
      <c r="K59" s="96"/>
      <c r="L59" s="96"/>
      <c r="M59" s="96"/>
      <c r="N59" s="96"/>
      <c r="O59" s="96"/>
      <c r="P59" s="96"/>
      <c r="Q59" s="96"/>
      <c r="R59" s="96"/>
      <c r="S59" s="96"/>
      <c r="T59" s="96"/>
      <c r="U59" s="97"/>
      <c r="V59" s="30"/>
      <c r="W59" s="30"/>
      <c r="X59" s="30"/>
      <c r="Y59" s="30"/>
      <c r="Z59" s="30"/>
      <c r="AA59" s="30"/>
    </row>
    <row r="60" spans="1:27" x14ac:dyDescent="0.25">
      <c r="B60" s="89" t="s">
        <v>81</v>
      </c>
      <c r="C60" s="90"/>
      <c r="D60" s="90"/>
      <c r="E60" s="90"/>
      <c r="F60" s="90"/>
      <c r="G60" s="90"/>
      <c r="H60" s="90"/>
      <c r="I60" s="90"/>
      <c r="J60" s="90"/>
      <c r="K60" s="90"/>
      <c r="L60" s="90"/>
      <c r="M60" s="90"/>
      <c r="N60" s="90"/>
      <c r="O60" s="90"/>
      <c r="P60" s="90"/>
      <c r="Q60" s="90"/>
      <c r="R60" s="90"/>
      <c r="S60" s="90"/>
      <c r="T60" s="90"/>
      <c r="U60" s="91"/>
      <c r="V60" s="30"/>
      <c r="W60" s="30"/>
      <c r="X60" s="30"/>
      <c r="Y60" s="30"/>
      <c r="Z60" s="30"/>
      <c r="AA60" s="30"/>
    </row>
    <row r="61" spans="1:27" s="1" customFormat="1" ht="120" x14ac:dyDescent="0.25">
      <c r="A61" s="1">
        <v>12</v>
      </c>
      <c r="B61" s="44" t="s">
        <v>432</v>
      </c>
      <c r="C61" s="44" t="s">
        <v>433</v>
      </c>
      <c r="D61" s="44" t="s">
        <v>433</v>
      </c>
      <c r="E61" s="44" t="s">
        <v>433</v>
      </c>
      <c r="F61" s="45" t="s">
        <v>434</v>
      </c>
      <c r="G61" s="45" t="s">
        <v>435</v>
      </c>
      <c r="H61" s="44" t="s">
        <v>436</v>
      </c>
      <c r="I61" s="46">
        <v>42227</v>
      </c>
      <c r="J61" s="46"/>
      <c r="K61" s="46"/>
      <c r="L61" s="44"/>
      <c r="M61" s="45" t="s">
        <v>437</v>
      </c>
      <c r="N61" s="47">
        <v>20</v>
      </c>
      <c r="O61" s="47"/>
      <c r="P61" s="44" t="s">
        <v>49</v>
      </c>
      <c r="Q61" s="44"/>
      <c r="R61" s="44"/>
      <c r="S61" s="46"/>
      <c r="T61" s="46"/>
      <c r="U61" s="44" t="s">
        <v>44</v>
      </c>
      <c r="V61" s="30"/>
      <c r="W61" s="30"/>
      <c r="X61" s="30"/>
      <c r="Y61" s="30"/>
      <c r="Z61" s="30"/>
      <c r="AA61" s="30"/>
    </row>
    <row r="62" spans="1:27" ht="65.25" customHeight="1" x14ac:dyDescent="0.25">
      <c r="A62">
        <v>13</v>
      </c>
      <c r="B62" s="44" t="s">
        <v>438</v>
      </c>
      <c r="C62" s="44" t="s">
        <v>439</v>
      </c>
      <c r="D62" s="44" t="s">
        <v>439</v>
      </c>
      <c r="E62" s="44" t="s">
        <v>439</v>
      </c>
      <c r="F62" s="45" t="s">
        <v>440</v>
      </c>
      <c r="G62" s="45" t="s">
        <v>441</v>
      </c>
      <c r="H62" s="44" t="s">
        <v>442</v>
      </c>
      <c r="I62" s="46">
        <v>37453</v>
      </c>
      <c r="J62" s="46">
        <v>40777</v>
      </c>
      <c r="K62" s="46"/>
      <c r="L62" s="44"/>
      <c r="M62" s="45" t="s">
        <v>443</v>
      </c>
      <c r="N62" s="47">
        <v>20</v>
      </c>
      <c r="O62" s="47"/>
      <c r="P62" s="44" t="s">
        <v>49</v>
      </c>
      <c r="Q62" s="44"/>
      <c r="R62" s="44"/>
      <c r="S62" s="46"/>
      <c r="T62" s="46"/>
      <c r="U62" s="44" t="s">
        <v>44</v>
      </c>
      <c r="V62" s="30"/>
      <c r="W62" s="30"/>
      <c r="X62" s="30"/>
      <c r="Y62" s="30"/>
      <c r="Z62" s="30"/>
      <c r="AA62" s="30"/>
    </row>
    <row r="63" spans="1:27" x14ac:dyDescent="0.25">
      <c r="B63" s="89" t="s">
        <v>82</v>
      </c>
      <c r="C63" s="90"/>
      <c r="D63" s="90"/>
      <c r="E63" s="90"/>
      <c r="F63" s="90"/>
      <c r="G63" s="90"/>
      <c r="H63" s="90"/>
      <c r="I63" s="90"/>
      <c r="J63" s="90"/>
      <c r="K63" s="90"/>
      <c r="L63" s="90"/>
      <c r="M63" s="90"/>
      <c r="N63" s="90"/>
      <c r="O63" s="90"/>
      <c r="P63" s="90"/>
      <c r="Q63" s="90"/>
      <c r="R63" s="90"/>
      <c r="S63" s="90"/>
      <c r="T63" s="90"/>
      <c r="U63" s="91"/>
      <c r="V63" s="30"/>
      <c r="W63" s="30"/>
      <c r="X63" s="30"/>
      <c r="Y63" s="30"/>
      <c r="Z63" s="30"/>
      <c r="AA63" s="30"/>
    </row>
    <row r="64" spans="1:27" x14ac:dyDescent="0.25">
      <c r="B64" s="89" t="s">
        <v>444</v>
      </c>
      <c r="C64" s="90"/>
      <c r="D64" s="90"/>
      <c r="E64" s="90"/>
      <c r="F64" s="90"/>
      <c r="G64" s="90"/>
      <c r="H64" s="90"/>
      <c r="I64" s="90"/>
      <c r="J64" s="90"/>
      <c r="K64" s="90"/>
      <c r="L64" s="90"/>
      <c r="M64" s="90"/>
      <c r="N64" s="90"/>
      <c r="O64" s="90"/>
      <c r="P64" s="90"/>
      <c r="Q64" s="90"/>
      <c r="R64" s="90"/>
      <c r="S64" s="90"/>
      <c r="T64" s="90"/>
      <c r="U64" s="91"/>
      <c r="V64" s="30"/>
      <c r="W64" s="30"/>
      <c r="X64" s="30"/>
      <c r="Y64" s="30"/>
      <c r="Z64" s="30"/>
      <c r="AA64" s="30"/>
    </row>
    <row r="65" spans="1:27" x14ac:dyDescent="0.25">
      <c r="B65" s="92" t="s">
        <v>84</v>
      </c>
      <c r="C65" s="93"/>
      <c r="D65" s="93"/>
      <c r="E65" s="93"/>
      <c r="F65" s="93"/>
      <c r="G65" s="93"/>
      <c r="H65" s="93"/>
      <c r="I65" s="93"/>
      <c r="J65" s="93"/>
      <c r="K65" s="93"/>
      <c r="L65" s="93"/>
      <c r="M65" s="93"/>
      <c r="N65" s="93"/>
      <c r="O65" s="93"/>
      <c r="P65" s="93"/>
      <c r="Q65" s="93"/>
      <c r="R65" s="93"/>
      <c r="S65" s="93"/>
      <c r="T65" s="93"/>
      <c r="U65" s="94"/>
      <c r="V65" s="32"/>
      <c r="W65" s="32"/>
      <c r="X65" s="32"/>
      <c r="Y65" s="32"/>
      <c r="Z65" s="32"/>
      <c r="AA65" s="32"/>
    </row>
    <row r="66" spans="1:27" s="30" customFormat="1" ht="149.25" customHeight="1" x14ac:dyDescent="0.25">
      <c r="A66" s="30">
        <v>14</v>
      </c>
      <c r="B66" s="44" t="s">
        <v>307</v>
      </c>
      <c r="C66" s="44" t="s">
        <v>308</v>
      </c>
      <c r="D66" s="44"/>
      <c r="E66" s="44" t="s">
        <v>308</v>
      </c>
      <c r="F66" s="45" t="s">
        <v>309</v>
      </c>
      <c r="G66" s="45" t="s">
        <v>310</v>
      </c>
      <c r="H66" s="44" t="s">
        <v>311</v>
      </c>
      <c r="I66" s="46" t="s">
        <v>312</v>
      </c>
      <c r="J66" s="46"/>
      <c r="K66" s="46"/>
      <c r="L66" s="44"/>
      <c r="M66" s="45" t="s">
        <v>662</v>
      </c>
      <c r="N66" s="47" t="s">
        <v>62</v>
      </c>
      <c r="O66" s="47"/>
      <c r="P66" s="44" t="s">
        <v>77</v>
      </c>
      <c r="Q66" s="44" t="s">
        <v>313</v>
      </c>
      <c r="R66" s="44"/>
      <c r="S66" s="46"/>
      <c r="T66" s="46"/>
      <c r="U66" s="44" t="s">
        <v>44</v>
      </c>
    </row>
    <row r="67" spans="1:27" ht="189" customHeight="1" x14ac:dyDescent="0.25">
      <c r="A67">
        <v>15</v>
      </c>
      <c r="B67" s="44" t="s">
        <v>314</v>
      </c>
      <c r="C67" s="44" t="s">
        <v>315</v>
      </c>
      <c r="D67" s="44"/>
      <c r="E67" s="44" t="s">
        <v>315</v>
      </c>
      <c r="F67" s="45" t="s">
        <v>316</v>
      </c>
      <c r="G67" s="45" t="s">
        <v>317</v>
      </c>
      <c r="H67" s="44" t="s">
        <v>318</v>
      </c>
      <c r="I67" s="46" t="s">
        <v>319</v>
      </c>
      <c r="J67" s="46"/>
      <c r="K67" s="46"/>
      <c r="L67" s="44"/>
      <c r="M67" s="45" t="s">
        <v>103</v>
      </c>
      <c r="N67" s="47" t="s">
        <v>62</v>
      </c>
      <c r="O67" s="47"/>
      <c r="P67" s="44" t="s">
        <v>77</v>
      </c>
      <c r="Q67" s="44"/>
      <c r="R67" s="44"/>
      <c r="S67" s="46"/>
      <c r="T67" s="46"/>
      <c r="U67" s="44" t="s">
        <v>44</v>
      </c>
      <c r="V67" s="33"/>
      <c r="W67" s="33"/>
      <c r="X67" s="33"/>
      <c r="Y67" s="33"/>
      <c r="Z67" s="33"/>
      <c r="AA67" s="33"/>
    </row>
    <row r="68" spans="1:27" x14ac:dyDescent="0.25">
      <c r="B68" s="92" t="s">
        <v>320</v>
      </c>
      <c r="C68" s="93"/>
      <c r="D68" s="93"/>
      <c r="E68" s="93"/>
      <c r="F68" s="93"/>
      <c r="G68" s="93"/>
      <c r="H68" s="93"/>
      <c r="I68" s="93"/>
      <c r="J68" s="93"/>
      <c r="K68" s="93"/>
      <c r="L68" s="93"/>
      <c r="M68" s="93"/>
      <c r="N68" s="93"/>
      <c r="O68" s="90"/>
      <c r="P68" s="90"/>
      <c r="Q68" s="90"/>
      <c r="R68" s="90"/>
      <c r="S68" s="90"/>
      <c r="T68" s="90"/>
      <c r="U68" s="91"/>
      <c r="V68" s="30"/>
      <c r="W68" s="30"/>
      <c r="X68" s="30"/>
      <c r="Y68" s="30"/>
      <c r="Z68" s="30"/>
      <c r="AA68" s="30"/>
    </row>
    <row r="69" spans="1:27" x14ac:dyDescent="0.25">
      <c r="B69" s="92" t="s">
        <v>445</v>
      </c>
      <c r="C69" s="93"/>
      <c r="D69" s="93"/>
      <c r="E69" s="93"/>
      <c r="F69" s="93"/>
      <c r="G69" s="93"/>
      <c r="H69" s="93"/>
      <c r="I69" s="93"/>
      <c r="J69" s="93"/>
      <c r="K69" s="93"/>
      <c r="L69" s="93"/>
      <c r="M69" s="93"/>
      <c r="N69" s="93"/>
      <c r="O69" s="93"/>
      <c r="P69" s="93"/>
      <c r="Q69" s="93"/>
      <c r="R69" s="93"/>
      <c r="S69" s="93"/>
      <c r="T69" s="93"/>
      <c r="U69" s="94"/>
      <c r="V69" s="30"/>
      <c r="W69" s="30"/>
      <c r="X69" s="30"/>
      <c r="Y69" s="30"/>
      <c r="Z69" s="30"/>
      <c r="AA69" s="30"/>
    </row>
    <row r="70" spans="1:27" x14ac:dyDescent="0.25">
      <c r="B70" s="89" t="s">
        <v>131</v>
      </c>
      <c r="C70" s="90"/>
      <c r="D70" s="90"/>
      <c r="E70" s="90"/>
      <c r="F70" s="90"/>
      <c r="G70" s="90"/>
      <c r="H70" s="90"/>
      <c r="I70" s="90"/>
      <c r="J70" s="90"/>
      <c r="K70" s="90"/>
      <c r="L70" s="90"/>
      <c r="M70" s="90"/>
      <c r="N70" s="90"/>
      <c r="O70" s="90"/>
      <c r="P70" s="90"/>
      <c r="Q70" s="90"/>
      <c r="R70" s="90"/>
      <c r="S70" s="90"/>
      <c r="T70" s="90"/>
      <c r="U70" s="91"/>
      <c r="V70" s="30"/>
      <c r="W70" s="30"/>
      <c r="X70" s="30"/>
      <c r="Y70" s="30"/>
      <c r="Z70" s="30"/>
      <c r="AA70" s="30"/>
    </row>
    <row r="71" spans="1:27" x14ac:dyDescent="0.25">
      <c r="B71" s="89" t="s">
        <v>85</v>
      </c>
      <c r="C71" s="90"/>
      <c r="D71" s="90"/>
      <c r="E71" s="90"/>
      <c r="F71" s="90"/>
      <c r="G71" s="90"/>
      <c r="H71" s="90"/>
      <c r="I71" s="90"/>
      <c r="J71" s="90"/>
      <c r="K71" s="90"/>
      <c r="L71" s="90"/>
      <c r="M71" s="90"/>
      <c r="N71" s="90"/>
      <c r="O71" s="90"/>
      <c r="P71" s="90"/>
      <c r="Q71" s="90"/>
      <c r="R71" s="90"/>
      <c r="S71" s="90"/>
      <c r="T71" s="90"/>
      <c r="U71" s="91"/>
      <c r="V71" s="30"/>
      <c r="W71" s="30"/>
      <c r="X71" s="30"/>
      <c r="Y71" s="30"/>
      <c r="Z71" s="30"/>
      <c r="AA71" s="30"/>
    </row>
    <row r="72" spans="1:27" s="1" customFormat="1" ht="75" x14ac:dyDescent="0.25">
      <c r="A72" s="1">
        <v>16</v>
      </c>
      <c r="B72" s="44" t="s">
        <v>446</v>
      </c>
      <c r="C72" s="44" t="s">
        <v>447</v>
      </c>
      <c r="D72" s="44" t="s">
        <v>447</v>
      </c>
      <c r="E72" s="44"/>
      <c r="F72" s="45" t="s">
        <v>448</v>
      </c>
      <c r="G72" s="45" t="s">
        <v>449</v>
      </c>
      <c r="H72" s="44" t="s">
        <v>450</v>
      </c>
      <c r="I72" s="46" t="s">
        <v>451</v>
      </c>
      <c r="J72" s="46" t="s">
        <v>452</v>
      </c>
      <c r="K72" s="46"/>
      <c r="L72" s="44"/>
      <c r="M72" s="45" t="s">
        <v>64</v>
      </c>
      <c r="N72" s="47" t="s">
        <v>62</v>
      </c>
      <c r="O72" s="47"/>
      <c r="P72" s="44" t="s">
        <v>63</v>
      </c>
      <c r="Q72" s="44"/>
      <c r="R72" s="44"/>
      <c r="S72" s="46"/>
      <c r="T72" s="46"/>
      <c r="U72" s="44" t="s">
        <v>44</v>
      </c>
      <c r="V72" s="30"/>
      <c r="W72" s="30"/>
      <c r="X72" s="30"/>
      <c r="Y72" s="30"/>
      <c r="Z72" s="30"/>
      <c r="AA72" s="30"/>
    </row>
    <row r="73" spans="1:27" ht="103.5" customHeight="1" x14ac:dyDescent="0.25">
      <c r="A73">
        <v>17</v>
      </c>
      <c r="B73" s="44" t="s">
        <v>453</v>
      </c>
      <c r="C73" s="44" t="s">
        <v>454</v>
      </c>
      <c r="D73" s="44" t="s">
        <v>455</v>
      </c>
      <c r="E73" s="44"/>
      <c r="F73" s="45" t="s">
        <v>456</v>
      </c>
      <c r="G73" s="45" t="s">
        <v>457</v>
      </c>
      <c r="H73" s="44" t="s">
        <v>450</v>
      </c>
      <c r="I73" s="46" t="s">
        <v>458</v>
      </c>
      <c r="J73" s="46" t="s">
        <v>459</v>
      </c>
      <c r="K73" s="46"/>
      <c r="L73" s="44"/>
      <c r="M73" s="45" t="s">
        <v>103</v>
      </c>
      <c r="N73" s="47" t="s">
        <v>62</v>
      </c>
      <c r="O73" s="47"/>
      <c r="P73" s="44" t="s">
        <v>63</v>
      </c>
      <c r="Q73" s="44"/>
      <c r="R73" s="44"/>
      <c r="S73" s="46"/>
      <c r="T73" s="46"/>
      <c r="U73" s="44" t="s">
        <v>44</v>
      </c>
      <c r="V73" s="30"/>
      <c r="W73" s="30"/>
      <c r="X73" s="30"/>
      <c r="Y73" s="30"/>
      <c r="Z73" s="30"/>
      <c r="AA73" s="30"/>
    </row>
    <row r="74" spans="1:27" x14ac:dyDescent="0.25">
      <c r="B74" s="89" t="s">
        <v>460</v>
      </c>
      <c r="C74" s="90"/>
      <c r="D74" s="90"/>
      <c r="E74" s="90"/>
      <c r="F74" s="90"/>
      <c r="G74" s="90"/>
      <c r="H74" s="90"/>
      <c r="I74" s="90"/>
      <c r="J74" s="90"/>
      <c r="K74" s="90"/>
      <c r="L74" s="90"/>
      <c r="M74" s="90"/>
      <c r="N74" s="90"/>
      <c r="O74" s="90"/>
      <c r="P74" s="90"/>
      <c r="Q74" s="90"/>
      <c r="R74" s="90"/>
      <c r="S74" s="90"/>
      <c r="T74" s="90"/>
      <c r="U74" s="91"/>
      <c r="V74" s="30"/>
      <c r="W74" s="30"/>
      <c r="X74" s="30"/>
      <c r="Y74" s="30"/>
      <c r="Z74" s="30"/>
      <c r="AA74" s="30"/>
    </row>
    <row r="75" spans="1:27" x14ac:dyDescent="0.25">
      <c r="B75" s="89" t="s">
        <v>461</v>
      </c>
      <c r="C75" s="90"/>
      <c r="D75" s="90"/>
      <c r="E75" s="90"/>
      <c r="F75" s="90"/>
      <c r="G75" s="90"/>
      <c r="H75" s="90"/>
      <c r="I75" s="90"/>
      <c r="J75" s="90"/>
      <c r="K75" s="90"/>
      <c r="L75" s="90"/>
      <c r="M75" s="90"/>
      <c r="N75" s="90"/>
      <c r="O75" s="90"/>
      <c r="P75" s="90"/>
      <c r="Q75" s="90"/>
      <c r="R75" s="90"/>
      <c r="S75" s="90"/>
      <c r="T75" s="90"/>
      <c r="U75" s="91"/>
      <c r="V75" s="30"/>
      <c r="W75" s="30"/>
      <c r="X75" s="30"/>
      <c r="Y75" s="30"/>
      <c r="Z75" s="30"/>
      <c r="AA75" s="30"/>
    </row>
    <row r="76" spans="1:27" x14ac:dyDescent="0.25">
      <c r="B76" s="89" t="s">
        <v>218</v>
      </c>
      <c r="C76" s="90"/>
      <c r="D76" s="90"/>
      <c r="E76" s="90"/>
      <c r="F76" s="90"/>
      <c r="G76" s="90"/>
      <c r="H76" s="90"/>
      <c r="I76" s="90"/>
      <c r="J76" s="90"/>
      <c r="K76" s="90"/>
      <c r="L76" s="90"/>
      <c r="M76" s="90"/>
      <c r="N76" s="90"/>
      <c r="O76" s="90"/>
      <c r="P76" s="90"/>
      <c r="Q76" s="90"/>
      <c r="R76" s="90"/>
      <c r="S76" s="90"/>
      <c r="T76" s="90"/>
      <c r="U76" s="91"/>
      <c r="V76" s="30"/>
      <c r="W76" s="30"/>
      <c r="X76" s="30"/>
      <c r="Y76" s="30"/>
      <c r="Z76" s="30"/>
      <c r="AA76" s="30"/>
    </row>
    <row r="77" spans="1:27" x14ac:dyDescent="0.25">
      <c r="B77" s="89" t="s">
        <v>462</v>
      </c>
      <c r="C77" s="90"/>
      <c r="D77" s="90"/>
      <c r="E77" s="90"/>
      <c r="F77" s="90"/>
      <c r="G77" s="90"/>
      <c r="H77" s="90"/>
      <c r="I77" s="90"/>
      <c r="J77" s="90"/>
      <c r="K77" s="90"/>
      <c r="L77" s="90"/>
      <c r="M77" s="90"/>
      <c r="N77" s="90"/>
      <c r="O77" s="90"/>
      <c r="P77" s="90"/>
      <c r="Q77" s="90"/>
      <c r="R77" s="90"/>
      <c r="S77" s="90"/>
      <c r="T77" s="90"/>
      <c r="U77" s="91"/>
      <c r="V77" s="30"/>
      <c r="W77" s="30"/>
      <c r="X77" s="30"/>
      <c r="Y77" s="30"/>
      <c r="Z77" s="30"/>
      <c r="AA77" s="30"/>
    </row>
    <row r="78" spans="1:27" x14ac:dyDescent="0.25">
      <c r="B78" s="98" t="s">
        <v>463</v>
      </c>
      <c r="C78" s="98"/>
      <c r="D78" s="98"/>
      <c r="E78" s="98"/>
      <c r="F78" s="98"/>
      <c r="G78" s="98"/>
      <c r="H78" s="98"/>
      <c r="I78" s="98"/>
      <c r="J78" s="98"/>
      <c r="K78" s="98"/>
      <c r="L78" s="98"/>
      <c r="M78" s="98"/>
      <c r="N78" s="98"/>
      <c r="O78" s="98"/>
      <c r="P78" s="98"/>
      <c r="Q78" s="98"/>
      <c r="R78" s="98"/>
      <c r="S78" s="98"/>
      <c r="T78" s="98"/>
      <c r="U78" s="98"/>
      <c r="V78" s="30"/>
      <c r="W78" s="30"/>
      <c r="X78" s="30"/>
      <c r="Y78" s="30"/>
      <c r="Z78" s="30"/>
      <c r="AA78" s="30"/>
    </row>
    <row r="79" spans="1:27" x14ac:dyDescent="0.25">
      <c r="B79" s="99" t="s">
        <v>87</v>
      </c>
      <c r="C79" s="100"/>
      <c r="D79" s="100"/>
      <c r="E79" s="100"/>
      <c r="F79" s="100"/>
      <c r="G79" s="100"/>
      <c r="H79" s="100"/>
      <c r="I79" s="100"/>
      <c r="J79" s="100"/>
      <c r="K79" s="100"/>
      <c r="L79" s="100"/>
      <c r="M79" s="100"/>
      <c r="N79" s="100"/>
      <c r="O79" s="100"/>
      <c r="P79" s="100"/>
      <c r="Q79" s="100"/>
      <c r="R79" s="100"/>
      <c r="S79" s="100"/>
      <c r="T79" s="100"/>
      <c r="U79" s="101"/>
      <c r="V79" s="30"/>
      <c r="W79" s="30"/>
      <c r="X79" s="30"/>
      <c r="Y79" s="30"/>
      <c r="Z79" s="30"/>
      <c r="AA79" s="30"/>
    </row>
    <row r="80" spans="1:27" s="1" customFormat="1" ht="105" x14ac:dyDescent="0.25">
      <c r="A80" s="1">
        <v>18</v>
      </c>
      <c r="B80" s="44" t="s">
        <v>464</v>
      </c>
      <c r="C80" s="44" t="s">
        <v>465</v>
      </c>
      <c r="D80" s="44" t="s">
        <v>466</v>
      </c>
      <c r="E80" s="44"/>
      <c r="F80" s="45" t="s">
        <v>467</v>
      </c>
      <c r="G80" s="45" t="s">
        <v>468</v>
      </c>
      <c r="H80" s="44" t="s">
        <v>469</v>
      </c>
      <c r="I80" s="46"/>
      <c r="J80" s="46">
        <v>42279</v>
      </c>
      <c r="K80" s="46"/>
      <c r="L80" s="44"/>
      <c r="M80" s="45" t="s">
        <v>67</v>
      </c>
      <c r="N80" s="47">
        <v>20</v>
      </c>
      <c r="O80" s="47"/>
      <c r="P80" s="44" t="s">
        <v>48</v>
      </c>
      <c r="Q80" s="44" t="s">
        <v>470</v>
      </c>
      <c r="R80" s="44"/>
      <c r="S80" s="46"/>
      <c r="T80" s="46"/>
      <c r="U80" s="44" t="s">
        <v>322</v>
      </c>
      <c r="V80" s="30"/>
      <c r="W80" s="30"/>
      <c r="X80" s="30"/>
      <c r="Y80" s="30"/>
      <c r="Z80" s="30"/>
      <c r="AA80" s="30"/>
    </row>
    <row r="81" spans="1:27" ht="116.25" customHeight="1" x14ac:dyDescent="0.25">
      <c r="A81">
        <v>19</v>
      </c>
      <c r="B81" s="44" t="s">
        <v>471</v>
      </c>
      <c r="C81" s="44" t="s">
        <v>472</v>
      </c>
      <c r="D81" s="44" t="s">
        <v>473</v>
      </c>
      <c r="E81" s="44"/>
      <c r="F81" s="45" t="s">
        <v>474</v>
      </c>
      <c r="G81" s="45" t="s">
        <v>475</v>
      </c>
      <c r="H81" s="44" t="s">
        <v>469</v>
      </c>
      <c r="I81" s="46"/>
      <c r="J81" s="46">
        <v>42160</v>
      </c>
      <c r="K81" s="46"/>
      <c r="L81" s="44"/>
      <c r="M81" s="45" t="s">
        <v>476</v>
      </c>
      <c r="N81" s="47">
        <v>20</v>
      </c>
      <c r="O81" s="47"/>
      <c r="P81" s="44" t="s">
        <v>48</v>
      </c>
      <c r="Q81" s="44" t="s">
        <v>477</v>
      </c>
      <c r="R81" s="44"/>
      <c r="S81" s="46"/>
      <c r="T81" s="46"/>
      <c r="U81" s="44" t="s">
        <v>322</v>
      </c>
      <c r="V81" s="30"/>
      <c r="W81" s="30"/>
      <c r="X81" s="30"/>
      <c r="Y81" s="30"/>
      <c r="Z81" s="30"/>
      <c r="AA81" s="30"/>
    </row>
    <row r="82" spans="1:27" x14ac:dyDescent="0.25">
      <c r="B82" s="89" t="s">
        <v>88</v>
      </c>
      <c r="C82" s="90"/>
      <c r="D82" s="90"/>
      <c r="E82" s="90"/>
      <c r="F82" s="90"/>
      <c r="G82" s="90"/>
      <c r="H82" s="90"/>
      <c r="I82" s="90"/>
      <c r="J82" s="90"/>
      <c r="K82" s="90"/>
      <c r="L82" s="90"/>
      <c r="M82" s="90"/>
      <c r="N82" s="90"/>
      <c r="O82" s="90"/>
      <c r="P82" s="90"/>
      <c r="Q82" s="90"/>
      <c r="R82" s="90"/>
      <c r="S82" s="90"/>
      <c r="T82" s="90"/>
      <c r="U82" s="91"/>
      <c r="V82" s="30"/>
      <c r="W82" s="30"/>
      <c r="X82" s="30"/>
      <c r="Y82" s="30"/>
      <c r="Z82" s="30"/>
      <c r="AA82" s="30"/>
    </row>
    <row r="83" spans="1:27" s="1" customFormat="1" ht="105" x14ac:dyDescent="0.25">
      <c r="A83" s="1">
        <v>20</v>
      </c>
      <c r="B83" s="44" t="s">
        <v>478</v>
      </c>
      <c r="C83" s="44" t="s">
        <v>479</v>
      </c>
      <c r="D83" s="44" t="s">
        <v>479</v>
      </c>
      <c r="E83" s="44" t="s">
        <v>480</v>
      </c>
      <c r="F83" s="45" t="s">
        <v>481</v>
      </c>
      <c r="G83" s="45" t="s">
        <v>482</v>
      </c>
      <c r="H83" s="44" t="s">
        <v>483</v>
      </c>
      <c r="I83" s="46" t="s">
        <v>484</v>
      </c>
      <c r="J83" s="46"/>
      <c r="K83" s="46" t="s">
        <v>484</v>
      </c>
      <c r="L83" s="44"/>
      <c r="M83" s="45" t="s">
        <v>64</v>
      </c>
      <c r="N83" s="47" t="s">
        <v>62</v>
      </c>
      <c r="O83" s="47" t="s">
        <v>485</v>
      </c>
      <c r="P83" s="44" t="s">
        <v>77</v>
      </c>
      <c r="Q83" s="44"/>
      <c r="R83" s="44"/>
      <c r="S83" s="46"/>
      <c r="T83" s="46"/>
      <c r="U83" s="44" t="s">
        <v>44</v>
      </c>
      <c r="V83" s="30"/>
      <c r="W83" s="30"/>
      <c r="X83" s="30"/>
      <c r="Y83" s="30"/>
      <c r="Z83" s="30"/>
      <c r="AA83" s="30"/>
    </row>
    <row r="84" spans="1:27" ht="76.5" customHeight="1" x14ac:dyDescent="0.25">
      <c r="A84">
        <v>21</v>
      </c>
      <c r="B84" s="44" t="s">
        <v>486</v>
      </c>
      <c r="C84" s="44" t="s">
        <v>487</v>
      </c>
      <c r="D84" s="44" t="s">
        <v>487</v>
      </c>
      <c r="E84" s="44" t="s">
        <v>487</v>
      </c>
      <c r="F84" s="45" t="s">
        <v>488</v>
      </c>
      <c r="G84" s="45" t="s">
        <v>489</v>
      </c>
      <c r="H84" s="44" t="s">
        <v>483</v>
      </c>
      <c r="I84" s="46" t="s">
        <v>490</v>
      </c>
      <c r="J84" s="46"/>
      <c r="K84" s="46" t="s">
        <v>490</v>
      </c>
      <c r="L84" s="44"/>
      <c r="M84" s="45" t="s">
        <v>69</v>
      </c>
      <c r="N84" s="47" t="s">
        <v>62</v>
      </c>
      <c r="O84" s="47" t="s">
        <v>485</v>
      </c>
      <c r="P84" s="44" t="s">
        <v>77</v>
      </c>
      <c r="Q84" s="44"/>
      <c r="R84" s="44"/>
      <c r="S84" s="46"/>
      <c r="T84" s="46"/>
      <c r="U84" s="44" t="s">
        <v>44</v>
      </c>
      <c r="V84" s="30"/>
      <c r="W84" s="30"/>
      <c r="X84" s="30"/>
      <c r="Y84" s="30"/>
      <c r="Z84" s="30"/>
      <c r="AA84" s="30"/>
    </row>
    <row r="85" spans="1:27" x14ac:dyDescent="0.25">
      <c r="B85" s="92" t="s">
        <v>89</v>
      </c>
      <c r="C85" s="93"/>
      <c r="D85" s="93"/>
      <c r="E85" s="93"/>
      <c r="F85" s="93"/>
      <c r="G85" s="93"/>
      <c r="H85" s="93"/>
      <c r="I85" s="93"/>
      <c r="J85" s="93"/>
      <c r="K85" s="93"/>
      <c r="L85" s="93"/>
      <c r="M85" s="93"/>
      <c r="N85" s="93"/>
      <c r="O85" s="93"/>
      <c r="P85" s="93"/>
      <c r="Q85" s="93"/>
      <c r="R85" s="93"/>
      <c r="S85" s="93"/>
      <c r="T85" s="93"/>
      <c r="U85" s="94"/>
      <c r="V85" s="30"/>
      <c r="W85" s="30"/>
      <c r="X85" s="30"/>
      <c r="Y85" s="30"/>
      <c r="Z85" s="30"/>
      <c r="AA85" s="30"/>
    </row>
    <row r="86" spans="1:27" s="1" customFormat="1" ht="63.75" x14ac:dyDescent="0.25">
      <c r="A86" s="1">
        <v>22</v>
      </c>
      <c r="B86" s="82" t="s">
        <v>762</v>
      </c>
      <c r="C86" s="82" t="s">
        <v>763</v>
      </c>
      <c r="D86" s="82" t="s">
        <v>763</v>
      </c>
      <c r="E86" s="82" t="s">
        <v>763</v>
      </c>
      <c r="F86" s="83">
        <v>1114101001057</v>
      </c>
      <c r="G86" s="82" t="s">
        <v>764</v>
      </c>
      <c r="H86" s="82" t="s">
        <v>765</v>
      </c>
      <c r="I86" s="84">
        <v>40605</v>
      </c>
      <c r="J86" s="82"/>
      <c r="K86" s="82"/>
      <c r="L86" s="82"/>
      <c r="M86" s="84">
        <v>43507</v>
      </c>
      <c r="N86" s="82">
        <v>30</v>
      </c>
      <c r="O86" s="82"/>
      <c r="P86" s="82" t="s">
        <v>49</v>
      </c>
      <c r="Q86" s="82"/>
      <c r="R86" s="82"/>
      <c r="S86" s="82"/>
      <c r="T86" s="82"/>
      <c r="U86" s="82" t="s">
        <v>44</v>
      </c>
      <c r="V86" s="31"/>
      <c r="W86" s="30"/>
      <c r="X86" s="30"/>
      <c r="Y86" s="30"/>
      <c r="Z86" s="30"/>
      <c r="AA86" s="30"/>
    </row>
    <row r="87" spans="1:27" ht="81" customHeight="1" x14ac:dyDescent="0.25">
      <c r="A87">
        <v>23</v>
      </c>
      <c r="B87" s="54" t="s">
        <v>248</v>
      </c>
      <c r="C87" s="54" t="s">
        <v>250</v>
      </c>
      <c r="D87" s="54" t="s">
        <v>250</v>
      </c>
      <c r="E87" s="54" t="s">
        <v>250</v>
      </c>
      <c r="F87" s="55">
        <v>1114101003719</v>
      </c>
      <c r="G87" s="54">
        <v>4101145793</v>
      </c>
      <c r="H87" s="54" t="s">
        <v>249</v>
      </c>
      <c r="I87" s="52">
        <v>42269</v>
      </c>
      <c r="J87" s="54"/>
      <c r="K87" s="54"/>
      <c r="L87" s="54"/>
      <c r="M87" s="52" t="s">
        <v>770</v>
      </c>
      <c r="N87" s="54">
        <v>20</v>
      </c>
      <c r="O87" s="54"/>
      <c r="P87" s="54" t="s">
        <v>49</v>
      </c>
      <c r="Q87" s="54"/>
      <c r="R87" s="54"/>
      <c r="S87" s="54"/>
      <c r="T87" s="54"/>
      <c r="U87" s="44" t="s">
        <v>44</v>
      </c>
      <c r="V87" s="31"/>
      <c r="W87" s="30"/>
      <c r="X87" s="30"/>
      <c r="Y87" s="30"/>
      <c r="Z87" s="30"/>
      <c r="AA87" s="30"/>
    </row>
    <row r="88" spans="1:27" x14ac:dyDescent="0.25">
      <c r="B88" s="89" t="s">
        <v>219</v>
      </c>
      <c r="C88" s="90"/>
      <c r="D88" s="90"/>
      <c r="E88" s="90"/>
      <c r="F88" s="90"/>
      <c r="G88" s="90"/>
      <c r="H88" s="90"/>
      <c r="I88" s="90"/>
      <c r="J88" s="90"/>
      <c r="K88" s="90"/>
      <c r="L88" s="90"/>
      <c r="M88" s="90"/>
      <c r="N88" s="90"/>
      <c r="O88" s="90"/>
      <c r="P88" s="90"/>
      <c r="Q88" s="90"/>
      <c r="R88" s="90"/>
      <c r="S88" s="90"/>
      <c r="T88" s="90"/>
      <c r="U88" s="91"/>
      <c r="V88" s="30"/>
      <c r="W88" s="30"/>
      <c r="X88" s="30"/>
      <c r="Y88" s="30"/>
      <c r="Z88" s="30"/>
      <c r="AA88" s="30"/>
    </row>
    <row r="89" spans="1:27" x14ac:dyDescent="0.25">
      <c r="B89" s="89" t="s">
        <v>132</v>
      </c>
      <c r="C89" s="90"/>
      <c r="D89" s="90"/>
      <c r="E89" s="90"/>
      <c r="F89" s="90"/>
      <c r="G89" s="90"/>
      <c r="H89" s="90"/>
      <c r="I89" s="90"/>
      <c r="J89" s="90"/>
      <c r="K89" s="90"/>
      <c r="L89" s="90"/>
      <c r="M89" s="90"/>
      <c r="N89" s="90"/>
      <c r="O89" s="90"/>
      <c r="P89" s="90"/>
      <c r="Q89" s="90"/>
      <c r="R89" s="90"/>
      <c r="S89" s="90"/>
      <c r="T89" s="90"/>
      <c r="U89" s="91"/>
      <c r="V89" s="30"/>
      <c r="W89" s="30"/>
      <c r="X89" s="30"/>
      <c r="Y89" s="30"/>
      <c r="Z89" s="30"/>
      <c r="AA89" s="30"/>
    </row>
    <row r="90" spans="1:27" x14ac:dyDescent="0.25">
      <c r="B90" s="89" t="s">
        <v>90</v>
      </c>
      <c r="C90" s="90"/>
      <c r="D90" s="90"/>
      <c r="E90" s="90"/>
      <c r="F90" s="90"/>
      <c r="G90" s="90"/>
      <c r="H90" s="90"/>
      <c r="I90" s="90"/>
      <c r="J90" s="90"/>
      <c r="K90" s="90"/>
      <c r="L90" s="90"/>
      <c r="M90" s="90"/>
      <c r="N90" s="90"/>
      <c r="O90" s="90"/>
      <c r="P90" s="90"/>
      <c r="Q90" s="90"/>
      <c r="R90" s="90"/>
      <c r="S90" s="90"/>
      <c r="T90" s="90"/>
      <c r="U90" s="91"/>
      <c r="V90" s="30"/>
      <c r="W90" s="30"/>
      <c r="X90" s="30"/>
      <c r="Y90" s="30"/>
      <c r="Z90" s="30"/>
      <c r="AA90" s="30"/>
    </row>
    <row r="91" spans="1:27" s="1" customFormat="1" ht="45" x14ac:dyDescent="0.25">
      <c r="A91" s="1">
        <v>24</v>
      </c>
      <c r="B91" s="44" t="s">
        <v>491</v>
      </c>
      <c r="C91" s="44" t="s">
        <v>492</v>
      </c>
      <c r="D91" s="44" t="s">
        <v>492</v>
      </c>
      <c r="E91" s="44" t="s">
        <v>492</v>
      </c>
      <c r="F91" s="45" t="s">
        <v>493</v>
      </c>
      <c r="G91" s="45" t="s">
        <v>494</v>
      </c>
      <c r="H91" s="44" t="s">
        <v>495</v>
      </c>
      <c r="I91" s="46" t="s">
        <v>496</v>
      </c>
      <c r="J91" s="46" t="s">
        <v>497</v>
      </c>
      <c r="K91" s="46"/>
      <c r="L91" s="44"/>
      <c r="M91" s="45" t="s">
        <v>103</v>
      </c>
      <c r="N91" s="47" t="s">
        <v>62</v>
      </c>
      <c r="O91" s="47"/>
      <c r="P91" s="44" t="s">
        <v>63</v>
      </c>
      <c r="Q91" s="44"/>
      <c r="R91" s="44"/>
      <c r="S91" s="46"/>
      <c r="T91" s="46"/>
      <c r="U91" s="44" t="s">
        <v>44</v>
      </c>
      <c r="V91" s="30"/>
      <c r="W91" s="30"/>
      <c r="X91" s="30"/>
      <c r="Y91" s="30"/>
      <c r="Z91" s="30"/>
      <c r="AA91" s="30"/>
    </row>
    <row r="92" spans="1:27" s="1" customFormat="1" ht="256.5" customHeight="1" x14ac:dyDescent="0.25">
      <c r="A92" s="1">
        <v>25</v>
      </c>
      <c r="B92" s="44" t="s">
        <v>498</v>
      </c>
      <c r="C92" s="44" t="s">
        <v>499</v>
      </c>
      <c r="D92" s="44" t="s">
        <v>499</v>
      </c>
      <c r="E92" s="44" t="s">
        <v>499</v>
      </c>
      <c r="F92" s="45" t="s">
        <v>500</v>
      </c>
      <c r="G92" s="45" t="s">
        <v>501</v>
      </c>
      <c r="H92" s="56" t="s">
        <v>502</v>
      </c>
      <c r="I92" s="46" t="s">
        <v>503</v>
      </c>
      <c r="J92" s="46" t="s">
        <v>504</v>
      </c>
      <c r="K92" s="46"/>
      <c r="L92" s="44"/>
      <c r="M92" s="45" t="s">
        <v>69</v>
      </c>
      <c r="N92" s="47" t="s">
        <v>62</v>
      </c>
      <c r="O92" s="47"/>
      <c r="P92" s="44" t="s">
        <v>63</v>
      </c>
      <c r="Q92" s="44"/>
      <c r="R92" s="44"/>
      <c r="S92" s="46"/>
      <c r="T92" s="46"/>
      <c r="U92" s="44" t="s">
        <v>44</v>
      </c>
      <c r="V92" s="30"/>
      <c r="W92" s="30"/>
      <c r="X92" s="30"/>
      <c r="Y92" s="30"/>
      <c r="Z92" s="30"/>
      <c r="AA92" s="30"/>
    </row>
    <row r="93" spans="1:27" ht="69" customHeight="1" x14ac:dyDescent="0.25">
      <c r="A93">
        <v>26</v>
      </c>
      <c r="B93" s="44" t="s">
        <v>505</v>
      </c>
      <c r="C93" s="44" t="s">
        <v>506</v>
      </c>
      <c r="D93" s="44" t="s">
        <v>506</v>
      </c>
      <c r="E93" s="44" t="s">
        <v>507</v>
      </c>
      <c r="F93" s="45" t="s">
        <v>508</v>
      </c>
      <c r="G93" s="45" t="s">
        <v>509</v>
      </c>
      <c r="H93" s="44" t="s">
        <v>510</v>
      </c>
      <c r="I93" s="46" t="s">
        <v>511</v>
      </c>
      <c r="J93" s="46"/>
      <c r="K93" s="46"/>
      <c r="L93" s="44"/>
      <c r="M93" s="45" t="s">
        <v>64</v>
      </c>
      <c r="N93" s="47" t="s">
        <v>62</v>
      </c>
      <c r="O93" s="47"/>
      <c r="P93" s="44" t="s">
        <v>63</v>
      </c>
      <c r="Q93" s="44"/>
      <c r="R93" s="44"/>
      <c r="S93" s="46"/>
      <c r="T93" s="46"/>
      <c r="U93" s="44" t="s">
        <v>44</v>
      </c>
      <c r="V93" s="30"/>
      <c r="W93" s="30"/>
      <c r="X93" s="30"/>
      <c r="Y93" s="30"/>
      <c r="Z93" s="30"/>
      <c r="AA93" s="30"/>
    </row>
    <row r="94" spans="1:27" x14ac:dyDescent="0.25">
      <c r="B94" s="89" t="s">
        <v>512</v>
      </c>
      <c r="C94" s="90"/>
      <c r="D94" s="90"/>
      <c r="E94" s="90"/>
      <c r="F94" s="90"/>
      <c r="G94" s="90"/>
      <c r="H94" s="90"/>
      <c r="I94" s="90"/>
      <c r="J94" s="90"/>
      <c r="K94" s="90"/>
      <c r="L94" s="90"/>
      <c r="M94" s="90"/>
      <c r="N94" s="90"/>
      <c r="O94" s="90"/>
      <c r="P94" s="90"/>
      <c r="Q94" s="90"/>
      <c r="R94" s="90"/>
      <c r="S94" s="90"/>
      <c r="T94" s="90"/>
      <c r="U94" s="91"/>
      <c r="V94" s="30"/>
      <c r="W94" s="30"/>
      <c r="X94" s="30"/>
      <c r="Y94" s="30"/>
      <c r="Z94" s="30"/>
      <c r="AA94" s="30"/>
    </row>
    <row r="95" spans="1:27" x14ac:dyDescent="0.25">
      <c r="B95" s="89" t="s">
        <v>513</v>
      </c>
      <c r="C95" s="90"/>
      <c r="D95" s="90"/>
      <c r="E95" s="90"/>
      <c r="F95" s="90"/>
      <c r="G95" s="90"/>
      <c r="H95" s="90"/>
      <c r="I95" s="90"/>
      <c r="J95" s="90"/>
      <c r="K95" s="90"/>
      <c r="L95" s="90"/>
      <c r="M95" s="90"/>
      <c r="N95" s="90"/>
      <c r="O95" s="90"/>
      <c r="P95" s="90"/>
      <c r="Q95" s="90"/>
      <c r="R95" s="90"/>
      <c r="S95" s="90"/>
      <c r="T95" s="90"/>
      <c r="U95" s="91"/>
      <c r="V95" s="30"/>
      <c r="W95" s="30"/>
      <c r="X95" s="30"/>
      <c r="Y95" s="30"/>
      <c r="Z95" s="30"/>
      <c r="AA95" s="30"/>
    </row>
    <row r="96" spans="1:27" x14ac:dyDescent="0.25">
      <c r="B96" s="89" t="s">
        <v>91</v>
      </c>
      <c r="C96" s="90"/>
      <c r="D96" s="90"/>
      <c r="E96" s="90"/>
      <c r="F96" s="90"/>
      <c r="G96" s="90"/>
      <c r="H96" s="90"/>
      <c r="I96" s="90"/>
      <c r="J96" s="90"/>
      <c r="K96" s="90"/>
      <c r="L96" s="90"/>
      <c r="M96" s="90"/>
      <c r="N96" s="90"/>
      <c r="O96" s="90"/>
      <c r="P96" s="90"/>
      <c r="Q96" s="90"/>
      <c r="R96" s="90"/>
      <c r="S96" s="90"/>
      <c r="T96" s="90"/>
      <c r="U96" s="91"/>
      <c r="V96" s="30"/>
      <c r="W96" s="30"/>
      <c r="X96" s="30"/>
      <c r="Y96" s="30"/>
      <c r="Z96" s="30"/>
      <c r="AA96" s="30"/>
    </row>
    <row r="97" spans="1:27" x14ac:dyDescent="0.25">
      <c r="B97" s="89" t="s">
        <v>92</v>
      </c>
      <c r="C97" s="90"/>
      <c r="D97" s="90"/>
      <c r="E97" s="90"/>
      <c r="F97" s="90"/>
      <c r="G97" s="90"/>
      <c r="H97" s="90"/>
      <c r="I97" s="90"/>
      <c r="J97" s="90"/>
      <c r="K97" s="90"/>
      <c r="L97" s="90"/>
      <c r="M97" s="90"/>
      <c r="N97" s="90"/>
      <c r="O97" s="90"/>
      <c r="P97" s="90"/>
      <c r="Q97" s="90"/>
      <c r="R97" s="90"/>
      <c r="S97" s="90"/>
      <c r="T97" s="90"/>
      <c r="U97" s="91"/>
      <c r="V97" s="30"/>
      <c r="W97" s="30"/>
      <c r="X97" s="30"/>
      <c r="Y97" s="30"/>
      <c r="Z97" s="30"/>
      <c r="AA97" s="30"/>
    </row>
    <row r="98" spans="1:27" x14ac:dyDescent="0.25">
      <c r="B98" s="89" t="s">
        <v>220</v>
      </c>
      <c r="C98" s="90"/>
      <c r="D98" s="90"/>
      <c r="E98" s="90"/>
      <c r="F98" s="90"/>
      <c r="G98" s="90"/>
      <c r="H98" s="90"/>
      <c r="I98" s="90"/>
      <c r="J98" s="90"/>
      <c r="K98" s="90"/>
      <c r="L98" s="90"/>
      <c r="M98" s="90"/>
      <c r="N98" s="90"/>
      <c r="O98" s="90"/>
      <c r="P98" s="90"/>
      <c r="Q98" s="90"/>
      <c r="R98" s="90"/>
      <c r="S98" s="90"/>
      <c r="T98" s="90"/>
      <c r="U98" s="91"/>
      <c r="V98" s="30"/>
      <c r="W98" s="30"/>
      <c r="X98" s="30"/>
      <c r="Y98" s="30"/>
      <c r="Z98" s="30"/>
      <c r="AA98" s="30"/>
    </row>
    <row r="99" spans="1:27" x14ac:dyDescent="0.25">
      <c r="B99" s="89" t="s">
        <v>514</v>
      </c>
      <c r="C99" s="90"/>
      <c r="D99" s="90"/>
      <c r="E99" s="90"/>
      <c r="F99" s="90"/>
      <c r="G99" s="90"/>
      <c r="H99" s="90"/>
      <c r="I99" s="90"/>
      <c r="J99" s="90"/>
      <c r="K99" s="90"/>
      <c r="L99" s="90"/>
      <c r="M99" s="90"/>
      <c r="N99" s="90"/>
      <c r="O99" s="90"/>
      <c r="P99" s="90"/>
      <c r="Q99" s="90"/>
      <c r="R99" s="90"/>
      <c r="S99" s="90"/>
      <c r="T99" s="90"/>
      <c r="U99" s="91"/>
      <c r="V99" s="30"/>
      <c r="W99" s="30"/>
      <c r="X99" s="30"/>
      <c r="Y99" s="30"/>
      <c r="Z99" s="30"/>
      <c r="AA99" s="30"/>
    </row>
    <row r="100" spans="1:27" x14ac:dyDescent="0.25">
      <c r="B100" s="89" t="s">
        <v>93</v>
      </c>
      <c r="C100" s="90"/>
      <c r="D100" s="90"/>
      <c r="E100" s="90"/>
      <c r="F100" s="90"/>
      <c r="G100" s="90"/>
      <c r="H100" s="90"/>
      <c r="I100" s="90"/>
      <c r="J100" s="90"/>
      <c r="K100" s="90"/>
      <c r="L100" s="90"/>
      <c r="M100" s="90"/>
      <c r="N100" s="90"/>
      <c r="O100" s="90"/>
      <c r="P100" s="90"/>
      <c r="Q100" s="90"/>
      <c r="R100" s="90"/>
      <c r="S100" s="90"/>
      <c r="T100" s="90"/>
      <c r="U100" s="91"/>
      <c r="V100" s="30"/>
      <c r="W100" s="30"/>
      <c r="X100" s="30"/>
      <c r="Y100" s="30"/>
      <c r="Z100" s="30"/>
      <c r="AA100" s="30"/>
    </row>
    <row r="101" spans="1:27" s="1" customFormat="1" ht="122.25" customHeight="1" x14ac:dyDescent="0.25">
      <c r="A101" s="1">
        <v>27</v>
      </c>
      <c r="B101" s="54" t="s">
        <v>515</v>
      </c>
      <c r="C101" s="54" t="s">
        <v>516</v>
      </c>
      <c r="D101" s="54" t="s">
        <v>516</v>
      </c>
      <c r="E101" s="54"/>
      <c r="F101" s="47">
        <v>1114510000461</v>
      </c>
      <c r="G101" s="47">
        <v>4510026902</v>
      </c>
      <c r="H101" s="54" t="s">
        <v>517</v>
      </c>
      <c r="I101" s="46">
        <v>40697</v>
      </c>
      <c r="J101" s="46"/>
      <c r="K101" s="46"/>
      <c r="L101" s="54"/>
      <c r="M101" s="46">
        <v>43525</v>
      </c>
      <c r="N101" s="47">
        <v>20</v>
      </c>
      <c r="O101" s="47"/>
      <c r="P101" s="54" t="s">
        <v>47</v>
      </c>
      <c r="Q101" s="54"/>
      <c r="R101" s="54"/>
      <c r="S101" s="46"/>
      <c r="T101" s="46"/>
      <c r="U101" s="54" t="s">
        <v>518</v>
      </c>
      <c r="V101" s="30"/>
      <c r="W101" s="30"/>
      <c r="X101" s="30"/>
      <c r="Y101" s="30"/>
      <c r="Z101" s="30"/>
      <c r="AA101" s="30"/>
    </row>
    <row r="102" spans="1:27" s="1" customFormat="1" ht="101.25" customHeight="1" x14ac:dyDescent="0.25">
      <c r="A102" s="1">
        <v>28</v>
      </c>
      <c r="B102" s="54" t="s">
        <v>519</v>
      </c>
      <c r="C102" s="54" t="s">
        <v>520</v>
      </c>
      <c r="D102" s="54" t="s">
        <v>520</v>
      </c>
      <c r="E102" s="54"/>
      <c r="F102" s="47">
        <v>1064501181106</v>
      </c>
      <c r="G102" s="47">
        <v>4501126386</v>
      </c>
      <c r="H102" s="54" t="s">
        <v>521</v>
      </c>
      <c r="I102" s="46">
        <v>39045</v>
      </c>
      <c r="J102" s="46"/>
      <c r="K102" s="46"/>
      <c r="L102" s="54"/>
      <c r="M102" s="46">
        <v>43709</v>
      </c>
      <c r="N102" s="47">
        <v>20</v>
      </c>
      <c r="O102" s="47"/>
      <c r="P102" s="54" t="s">
        <v>48</v>
      </c>
      <c r="Q102" s="54" t="s">
        <v>522</v>
      </c>
      <c r="R102" s="54"/>
      <c r="S102" s="46"/>
      <c r="T102" s="46"/>
      <c r="U102" s="54" t="s">
        <v>518</v>
      </c>
      <c r="V102" s="30"/>
      <c r="W102" s="30"/>
      <c r="X102" s="30"/>
      <c r="Y102" s="30"/>
      <c r="Z102" s="30"/>
      <c r="AA102" s="30"/>
    </row>
    <row r="103" spans="1:27" ht="84" customHeight="1" x14ac:dyDescent="0.25">
      <c r="A103">
        <v>29</v>
      </c>
      <c r="B103" s="54" t="s">
        <v>523</v>
      </c>
      <c r="C103" s="54" t="s">
        <v>524</v>
      </c>
      <c r="D103" s="54" t="s">
        <v>524</v>
      </c>
      <c r="E103" s="54"/>
      <c r="F103" s="53">
        <v>1024500510715</v>
      </c>
      <c r="G103" s="53">
        <v>4501090620</v>
      </c>
      <c r="H103" s="54" t="s">
        <v>525</v>
      </c>
      <c r="I103" s="52">
        <v>37518</v>
      </c>
      <c r="J103" s="54"/>
      <c r="K103" s="54"/>
      <c r="L103" s="54"/>
      <c r="M103" s="52">
        <v>43556</v>
      </c>
      <c r="N103" s="54">
        <v>20</v>
      </c>
      <c r="O103" s="54"/>
      <c r="P103" s="54" t="s">
        <v>48</v>
      </c>
      <c r="Q103" s="54" t="s">
        <v>526</v>
      </c>
      <c r="R103" s="54"/>
      <c r="S103" s="54"/>
      <c r="T103" s="54"/>
      <c r="U103" s="54" t="s">
        <v>518</v>
      </c>
      <c r="V103" s="30"/>
      <c r="W103" s="30"/>
      <c r="X103" s="30"/>
      <c r="Y103" s="30"/>
      <c r="Z103" s="30"/>
      <c r="AA103" s="30"/>
    </row>
    <row r="104" spans="1:27" x14ac:dyDescent="0.25">
      <c r="B104" s="89" t="s">
        <v>94</v>
      </c>
      <c r="C104" s="90"/>
      <c r="D104" s="90"/>
      <c r="E104" s="90"/>
      <c r="F104" s="90"/>
      <c r="G104" s="90"/>
      <c r="H104" s="90"/>
      <c r="I104" s="90"/>
      <c r="J104" s="90"/>
      <c r="K104" s="90"/>
      <c r="L104" s="90"/>
      <c r="M104" s="90"/>
      <c r="N104" s="90"/>
      <c r="O104" s="90"/>
      <c r="P104" s="90"/>
      <c r="Q104" s="90"/>
      <c r="R104" s="90"/>
      <c r="S104" s="90"/>
      <c r="T104" s="90"/>
      <c r="U104" s="91"/>
      <c r="V104" s="30"/>
      <c r="W104" s="30"/>
      <c r="X104" s="30"/>
      <c r="Y104" s="30"/>
      <c r="Z104" s="30"/>
      <c r="AA104" s="30"/>
    </row>
    <row r="105" spans="1:27" s="1" customFormat="1" ht="135" x14ac:dyDescent="0.25">
      <c r="A105" s="1">
        <v>30</v>
      </c>
      <c r="B105" s="44" t="s">
        <v>527</v>
      </c>
      <c r="C105" s="44" t="s">
        <v>528</v>
      </c>
      <c r="D105" s="44" t="s">
        <v>529</v>
      </c>
      <c r="E105" s="44" t="s">
        <v>529</v>
      </c>
      <c r="F105" s="45" t="s">
        <v>530</v>
      </c>
      <c r="G105" s="45" t="s">
        <v>531</v>
      </c>
      <c r="H105" s="44" t="s">
        <v>532</v>
      </c>
      <c r="I105" s="46" t="s">
        <v>533</v>
      </c>
      <c r="J105" s="46" t="s">
        <v>534</v>
      </c>
      <c r="K105" s="46"/>
      <c r="L105" s="44"/>
      <c r="M105" s="45" t="s">
        <v>69</v>
      </c>
      <c r="N105" s="47" t="s">
        <v>62</v>
      </c>
      <c r="O105" s="47"/>
      <c r="P105" s="44" t="s">
        <v>83</v>
      </c>
      <c r="Q105" s="44"/>
      <c r="R105" s="44"/>
      <c r="S105" s="46"/>
      <c r="T105" s="46"/>
      <c r="U105" s="44" t="s">
        <v>44</v>
      </c>
      <c r="V105" s="30"/>
      <c r="W105" s="30"/>
      <c r="X105" s="30"/>
      <c r="Y105" s="30"/>
      <c r="Z105" s="30"/>
      <c r="AA105" s="30"/>
    </row>
    <row r="106" spans="1:27" ht="83.25" customHeight="1" x14ac:dyDescent="0.25">
      <c r="A106">
        <v>31</v>
      </c>
      <c r="B106" s="44" t="s">
        <v>535</v>
      </c>
      <c r="C106" s="44" t="s">
        <v>536</v>
      </c>
      <c r="D106" s="44" t="s">
        <v>536</v>
      </c>
      <c r="E106" s="44" t="s">
        <v>536</v>
      </c>
      <c r="F106" s="45" t="s">
        <v>537</v>
      </c>
      <c r="G106" s="45" t="s">
        <v>538</v>
      </c>
      <c r="H106" s="44" t="s">
        <v>532</v>
      </c>
      <c r="I106" s="46" t="s">
        <v>539</v>
      </c>
      <c r="J106" s="46" t="s">
        <v>540</v>
      </c>
      <c r="K106" s="46"/>
      <c r="L106" s="44"/>
      <c r="M106" s="45" t="s">
        <v>61</v>
      </c>
      <c r="N106" s="47" t="s">
        <v>62</v>
      </c>
      <c r="O106" s="47"/>
      <c r="P106" s="44" t="s">
        <v>63</v>
      </c>
      <c r="Q106" s="44"/>
      <c r="R106" s="44"/>
      <c r="S106" s="46"/>
      <c r="T106" s="46"/>
      <c r="U106" s="44" t="s">
        <v>44</v>
      </c>
      <c r="V106" s="30"/>
      <c r="W106" s="30"/>
      <c r="X106" s="30"/>
      <c r="Y106" s="30"/>
      <c r="Z106" s="30"/>
      <c r="AA106" s="30"/>
    </row>
    <row r="107" spans="1:27" x14ac:dyDescent="0.25">
      <c r="B107" s="89" t="s">
        <v>95</v>
      </c>
      <c r="C107" s="90"/>
      <c r="D107" s="90"/>
      <c r="E107" s="90"/>
      <c r="F107" s="90"/>
      <c r="G107" s="90"/>
      <c r="H107" s="90"/>
      <c r="I107" s="90"/>
      <c r="J107" s="90"/>
      <c r="K107" s="90"/>
      <c r="L107" s="90"/>
      <c r="M107" s="90"/>
      <c r="N107" s="90"/>
      <c r="O107" s="90"/>
      <c r="P107" s="90"/>
      <c r="Q107" s="90"/>
      <c r="R107" s="90"/>
      <c r="S107" s="90"/>
      <c r="T107" s="90"/>
      <c r="U107" s="91"/>
      <c r="V107" s="30"/>
      <c r="W107" s="30"/>
      <c r="X107" s="30"/>
      <c r="Y107" s="30"/>
      <c r="Z107" s="30"/>
      <c r="AA107" s="30"/>
    </row>
    <row r="108" spans="1:27" s="1" customFormat="1" ht="133.5" customHeight="1" x14ac:dyDescent="0.25">
      <c r="A108" s="1">
        <v>32</v>
      </c>
      <c r="B108" s="44" t="s">
        <v>251</v>
      </c>
      <c r="C108" s="44" t="s">
        <v>252</v>
      </c>
      <c r="D108" s="44" t="s">
        <v>252</v>
      </c>
      <c r="E108" s="44" t="s">
        <v>252</v>
      </c>
      <c r="F108" s="45" t="s">
        <v>253</v>
      </c>
      <c r="G108" s="45" t="s">
        <v>254</v>
      </c>
      <c r="H108" s="44" t="s">
        <v>255</v>
      </c>
      <c r="I108" s="46" t="s">
        <v>256</v>
      </c>
      <c r="J108" s="46"/>
      <c r="K108" s="46"/>
      <c r="L108" s="44"/>
      <c r="M108" s="45" t="s">
        <v>103</v>
      </c>
      <c r="N108" s="47" t="s">
        <v>62</v>
      </c>
      <c r="O108" s="47"/>
      <c r="P108" s="44" t="s">
        <v>77</v>
      </c>
      <c r="Q108" s="44"/>
      <c r="R108" s="44"/>
      <c r="S108" s="46"/>
      <c r="T108" s="46"/>
      <c r="U108" s="44" t="s">
        <v>322</v>
      </c>
      <c r="V108" s="30"/>
      <c r="W108" s="30"/>
      <c r="X108" s="30"/>
      <c r="Y108" s="30"/>
      <c r="Z108" s="30"/>
      <c r="AA108" s="30"/>
    </row>
    <row r="109" spans="1:27" ht="174.75" customHeight="1" x14ac:dyDescent="0.25">
      <c r="A109">
        <v>33</v>
      </c>
      <c r="B109" s="44" t="s">
        <v>759</v>
      </c>
      <c r="C109" s="44" t="s">
        <v>257</v>
      </c>
      <c r="D109" s="44" t="s">
        <v>258</v>
      </c>
      <c r="E109" s="44" t="s">
        <v>257</v>
      </c>
      <c r="F109" s="45" t="s">
        <v>259</v>
      </c>
      <c r="G109" s="45" t="s">
        <v>260</v>
      </c>
      <c r="H109" s="44" t="s">
        <v>261</v>
      </c>
      <c r="I109" s="46" t="s">
        <v>262</v>
      </c>
      <c r="J109" s="46"/>
      <c r="K109" s="46"/>
      <c r="L109" s="44"/>
      <c r="M109" s="45" t="s">
        <v>115</v>
      </c>
      <c r="N109" s="47" t="s">
        <v>62</v>
      </c>
      <c r="O109" s="47"/>
      <c r="P109" s="44" t="s">
        <v>77</v>
      </c>
      <c r="Q109" s="44"/>
      <c r="R109" s="44"/>
      <c r="S109" s="46"/>
      <c r="T109" s="46"/>
      <c r="U109" s="44" t="s">
        <v>322</v>
      </c>
      <c r="V109" s="30"/>
      <c r="W109" s="30"/>
      <c r="X109" s="30"/>
      <c r="Y109" s="30"/>
      <c r="Z109" s="30"/>
      <c r="AA109" s="30"/>
    </row>
    <row r="110" spans="1:27" x14ac:dyDescent="0.25">
      <c r="B110" s="89" t="s">
        <v>263</v>
      </c>
      <c r="C110" s="90"/>
      <c r="D110" s="90"/>
      <c r="E110" s="90"/>
      <c r="F110" s="90"/>
      <c r="G110" s="90"/>
      <c r="H110" s="90"/>
      <c r="I110" s="90"/>
      <c r="J110" s="90"/>
      <c r="K110" s="90"/>
      <c r="L110" s="90"/>
      <c r="M110" s="90"/>
      <c r="N110" s="90"/>
      <c r="O110" s="90"/>
      <c r="P110" s="90"/>
      <c r="Q110" s="90"/>
      <c r="R110" s="90"/>
      <c r="S110" s="90"/>
      <c r="T110" s="90"/>
      <c r="U110" s="91"/>
      <c r="V110" s="30"/>
      <c r="W110" s="30"/>
      <c r="X110" s="30"/>
      <c r="Y110" s="30"/>
      <c r="Z110" s="30"/>
      <c r="AA110" s="30"/>
    </row>
    <row r="111" spans="1:27" x14ac:dyDescent="0.25">
      <c r="B111" s="89" t="s">
        <v>97</v>
      </c>
      <c r="C111" s="90"/>
      <c r="D111" s="90"/>
      <c r="E111" s="90"/>
      <c r="F111" s="90"/>
      <c r="G111" s="90"/>
      <c r="H111" s="90"/>
      <c r="I111" s="90"/>
      <c r="J111" s="90"/>
      <c r="K111" s="90"/>
      <c r="L111" s="90"/>
      <c r="M111" s="90"/>
      <c r="N111" s="90"/>
      <c r="O111" s="90"/>
      <c r="P111" s="90"/>
      <c r="Q111" s="90"/>
      <c r="R111" s="90"/>
      <c r="S111" s="90"/>
      <c r="T111" s="90"/>
      <c r="U111" s="91"/>
      <c r="V111" s="30"/>
      <c r="W111" s="30"/>
      <c r="X111" s="30"/>
      <c r="Y111" s="30"/>
      <c r="Z111" s="30"/>
      <c r="AA111" s="30"/>
    </row>
    <row r="112" spans="1:27" x14ac:dyDescent="0.25">
      <c r="B112" s="89" t="s">
        <v>98</v>
      </c>
      <c r="C112" s="90"/>
      <c r="D112" s="90"/>
      <c r="E112" s="90"/>
      <c r="F112" s="90"/>
      <c r="G112" s="90"/>
      <c r="H112" s="90"/>
      <c r="I112" s="90"/>
      <c r="J112" s="90"/>
      <c r="K112" s="90"/>
      <c r="L112" s="90"/>
      <c r="M112" s="90"/>
      <c r="N112" s="90"/>
      <c r="O112" s="90"/>
      <c r="P112" s="90"/>
      <c r="Q112" s="90"/>
      <c r="R112" s="90"/>
      <c r="S112" s="90"/>
      <c r="T112" s="90"/>
      <c r="U112" s="91"/>
      <c r="V112" s="30"/>
      <c r="W112" s="30"/>
      <c r="X112" s="30"/>
      <c r="Y112" s="30"/>
      <c r="Z112" s="30"/>
      <c r="AA112" s="30"/>
    </row>
    <row r="113" spans="1:27" s="1" customFormat="1" ht="153.75" customHeight="1" x14ac:dyDescent="0.25">
      <c r="A113" s="1">
        <v>34</v>
      </c>
      <c r="B113" s="44" t="s">
        <v>541</v>
      </c>
      <c r="C113" s="57" t="s">
        <v>542</v>
      </c>
      <c r="D113" s="44" t="s">
        <v>543</v>
      </c>
      <c r="E113" s="44"/>
      <c r="F113" s="45" t="s">
        <v>544</v>
      </c>
      <c r="G113" s="45" t="s">
        <v>545</v>
      </c>
      <c r="H113" s="44" t="s">
        <v>546</v>
      </c>
      <c r="I113" s="46">
        <v>37483</v>
      </c>
      <c r="J113" s="46"/>
      <c r="K113" s="46"/>
      <c r="L113" s="44" t="s">
        <v>547</v>
      </c>
      <c r="M113" s="45" t="s">
        <v>548</v>
      </c>
      <c r="N113" s="47">
        <v>20</v>
      </c>
      <c r="O113" s="47"/>
      <c r="P113" s="44" t="s">
        <v>49</v>
      </c>
      <c r="Q113" s="44" t="s">
        <v>549</v>
      </c>
      <c r="R113" s="44"/>
      <c r="S113" s="46"/>
      <c r="T113" s="46"/>
      <c r="U113" s="44" t="s">
        <v>44</v>
      </c>
      <c r="V113" s="30"/>
      <c r="W113" s="30"/>
      <c r="X113" s="30"/>
      <c r="Y113" s="30"/>
      <c r="Z113" s="30"/>
      <c r="AA113" s="30"/>
    </row>
    <row r="114" spans="1:27" ht="73.5" customHeight="1" x14ac:dyDescent="0.25">
      <c r="A114">
        <v>35</v>
      </c>
      <c r="B114" s="44" t="s">
        <v>550</v>
      </c>
      <c r="C114" s="44" t="s">
        <v>551</v>
      </c>
      <c r="D114" s="44" t="s">
        <v>543</v>
      </c>
      <c r="E114" s="44"/>
      <c r="F114" s="45" t="s">
        <v>552</v>
      </c>
      <c r="G114" s="45" t="s">
        <v>553</v>
      </c>
      <c r="H114" s="44" t="s">
        <v>546</v>
      </c>
      <c r="I114" s="46">
        <v>42116</v>
      </c>
      <c r="J114" s="46"/>
      <c r="K114" s="46"/>
      <c r="L114" s="44" t="s">
        <v>547</v>
      </c>
      <c r="M114" s="45" t="s">
        <v>554</v>
      </c>
      <c r="N114" s="47">
        <v>20</v>
      </c>
      <c r="O114" s="47"/>
      <c r="P114" s="44" t="s">
        <v>49</v>
      </c>
      <c r="Q114" s="44" t="s">
        <v>555</v>
      </c>
      <c r="R114" s="44"/>
      <c r="S114" s="46"/>
      <c r="T114" s="46"/>
      <c r="U114" s="44" t="s">
        <v>45</v>
      </c>
      <c r="V114" s="30"/>
      <c r="W114" s="30"/>
      <c r="X114" s="30"/>
      <c r="Y114" s="30"/>
      <c r="Z114" s="30"/>
      <c r="AA114" s="30"/>
    </row>
    <row r="115" spans="1:27" x14ac:dyDescent="0.25">
      <c r="B115" s="89" t="s">
        <v>99</v>
      </c>
      <c r="C115" s="90"/>
      <c r="D115" s="90"/>
      <c r="E115" s="90"/>
      <c r="F115" s="90"/>
      <c r="G115" s="90"/>
      <c r="H115" s="90"/>
      <c r="I115" s="90"/>
      <c r="J115" s="90"/>
      <c r="K115" s="90"/>
      <c r="L115" s="90"/>
      <c r="M115" s="90"/>
      <c r="N115" s="90"/>
      <c r="O115" s="90"/>
      <c r="P115" s="90"/>
      <c r="Q115" s="90"/>
      <c r="R115" s="90"/>
      <c r="S115" s="90"/>
      <c r="T115" s="90"/>
      <c r="U115" s="91"/>
      <c r="V115" s="30"/>
      <c r="W115" s="30"/>
      <c r="X115" s="30"/>
      <c r="Y115" s="30"/>
      <c r="Z115" s="30"/>
      <c r="AA115" s="30"/>
    </row>
    <row r="116" spans="1:27" ht="117.75" customHeight="1" x14ac:dyDescent="0.25">
      <c r="A116">
        <v>36</v>
      </c>
      <c r="B116" s="58" t="s">
        <v>337</v>
      </c>
      <c r="C116" s="58" t="s">
        <v>338</v>
      </c>
      <c r="D116" s="58" t="s">
        <v>339</v>
      </c>
      <c r="E116" s="58" t="s">
        <v>339</v>
      </c>
      <c r="F116" s="58" t="s">
        <v>340</v>
      </c>
      <c r="G116" s="59" t="s">
        <v>341</v>
      </c>
      <c r="H116" s="58" t="s">
        <v>342</v>
      </c>
      <c r="I116" s="60">
        <v>39262</v>
      </c>
      <c r="J116" s="60"/>
      <c r="K116" s="60"/>
      <c r="L116" s="58" t="s">
        <v>343</v>
      </c>
      <c r="M116" s="58" t="s">
        <v>64</v>
      </c>
      <c r="N116" s="61">
        <v>19</v>
      </c>
      <c r="O116" s="61"/>
      <c r="P116" s="58" t="s">
        <v>48</v>
      </c>
      <c r="Q116" s="58" t="s">
        <v>344</v>
      </c>
      <c r="R116" s="58"/>
      <c r="S116" s="60"/>
      <c r="T116" s="60"/>
      <c r="U116" s="58" t="s">
        <v>44</v>
      </c>
      <c r="V116" s="30"/>
      <c r="W116" s="30"/>
      <c r="X116" s="30"/>
      <c r="Y116" s="30"/>
      <c r="Z116" s="30"/>
      <c r="AA116" s="30"/>
    </row>
    <row r="117" spans="1:27" x14ac:dyDescent="0.25">
      <c r="B117" s="92" t="s">
        <v>556</v>
      </c>
      <c r="C117" s="93"/>
      <c r="D117" s="93"/>
      <c r="E117" s="93"/>
      <c r="F117" s="93"/>
      <c r="G117" s="93"/>
      <c r="H117" s="93"/>
      <c r="I117" s="93"/>
      <c r="J117" s="93"/>
      <c r="K117" s="93"/>
      <c r="L117" s="93"/>
      <c r="M117" s="93"/>
      <c r="N117" s="93"/>
      <c r="O117" s="93"/>
      <c r="P117" s="93"/>
      <c r="Q117" s="93"/>
      <c r="R117" s="93"/>
      <c r="S117" s="93"/>
      <c r="T117" s="93"/>
      <c r="U117" s="94"/>
      <c r="V117" s="30"/>
      <c r="W117" s="30"/>
      <c r="X117" s="30"/>
      <c r="Y117" s="30"/>
      <c r="Z117" s="30"/>
      <c r="AA117" s="30"/>
    </row>
    <row r="118" spans="1:27" ht="80.25" customHeight="1" x14ac:dyDescent="0.25">
      <c r="A118">
        <v>37</v>
      </c>
      <c r="B118" s="54" t="s">
        <v>557</v>
      </c>
      <c r="C118" s="54" t="s">
        <v>558</v>
      </c>
      <c r="D118" s="54" t="s">
        <v>558</v>
      </c>
      <c r="E118" s="54" t="s">
        <v>559</v>
      </c>
      <c r="F118" s="54">
        <v>1057746557329</v>
      </c>
      <c r="G118" s="54">
        <v>7736520080</v>
      </c>
      <c r="H118" s="54" t="s">
        <v>560</v>
      </c>
      <c r="I118" s="52">
        <v>38443</v>
      </c>
      <c r="J118" s="52">
        <v>42371</v>
      </c>
      <c r="K118" s="54"/>
      <c r="L118" s="54" t="s">
        <v>561</v>
      </c>
      <c r="M118" s="54" t="s">
        <v>562</v>
      </c>
      <c r="N118" s="54">
        <v>20</v>
      </c>
      <c r="O118" s="54"/>
      <c r="P118" s="54" t="s">
        <v>48</v>
      </c>
      <c r="Q118" s="54"/>
      <c r="R118" s="54"/>
      <c r="S118" s="54"/>
      <c r="T118" s="54"/>
      <c r="U118" s="54" t="s">
        <v>44</v>
      </c>
      <c r="V118" s="31"/>
      <c r="W118" s="30"/>
      <c r="X118" s="30"/>
      <c r="Y118" s="30"/>
      <c r="Z118" s="30"/>
      <c r="AA118" s="30"/>
    </row>
    <row r="119" spans="1:27" x14ac:dyDescent="0.25">
      <c r="B119" s="99" t="s">
        <v>221</v>
      </c>
      <c r="C119" s="100"/>
      <c r="D119" s="100"/>
      <c r="E119" s="100"/>
      <c r="F119" s="100"/>
      <c r="G119" s="100"/>
      <c r="H119" s="100"/>
      <c r="I119" s="100"/>
      <c r="J119" s="100"/>
      <c r="K119" s="100"/>
      <c r="L119" s="100"/>
      <c r="M119" s="100"/>
      <c r="N119" s="100"/>
      <c r="O119" s="100"/>
      <c r="P119" s="100"/>
      <c r="Q119" s="100"/>
      <c r="R119" s="100"/>
      <c r="S119" s="100"/>
      <c r="T119" s="100"/>
      <c r="U119" s="101"/>
      <c r="V119" s="30"/>
      <c r="W119" s="30"/>
      <c r="X119" s="30"/>
      <c r="Y119" s="30"/>
      <c r="Z119" s="30"/>
      <c r="AA119" s="30"/>
    </row>
    <row r="120" spans="1:27" x14ac:dyDescent="0.25">
      <c r="B120" s="89" t="s">
        <v>100</v>
      </c>
      <c r="C120" s="90"/>
      <c r="D120" s="90"/>
      <c r="E120" s="90"/>
      <c r="F120" s="90"/>
      <c r="G120" s="90"/>
      <c r="H120" s="90"/>
      <c r="I120" s="90"/>
      <c r="J120" s="90"/>
      <c r="K120" s="90"/>
      <c r="L120" s="90"/>
      <c r="M120" s="90"/>
      <c r="N120" s="90"/>
      <c r="O120" s="90"/>
      <c r="P120" s="90"/>
      <c r="Q120" s="90"/>
      <c r="R120" s="90"/>
      <c r="S120" s="90"/>
      <c r="T120" s="90"/>
      <c r="U120" s="91"/>
      <c r="V120" s="30"/>
      <c r="W120" s="30"/>
      <c r="X120" s="30"/>
      <c r="Y120" s="30"/>
      <c r="Z120" s="30"/>
      <c r="AA120" s="30"/>
    </row>
    <row r="121" spans="1:27" x14ac:dyDescent="0.25">
      <c r="B121" s="89" t="s">
        <v>222</v>
      </c>
      <c r="C121" s="90"/>
      <c r="D121" s="90"/>
      <c r="E121" s="90"/>
      <c r="F121" s="90"/>
      <c r="G121" s="90"/>
      <c r="H121" s="90"/>
      <c r="I121" s="90"/>
      <c r="J121" s="90"/>
      <c r="K121" s="90"/>
      <c r="L121" s="90"/>
      <c r="M121" s="90"/>
      <c r="N121" s="90"/>
      <c r="O121" s="90"/>
      <c r="P121" s="90"/>
      <c r="Q121" s="90"/>
      <c r="R121" s="90"/>
      <c r="S121" s="90"/>
      <c r="T121" s="90"/>
      <c r="U121" s="91"/>
      <c r="V121" s="30"/>
      <c r="W121" s="30"/>
      <c r="X121" s="30"/>
      <c r="Y121" s="30"/>
      <c r="Z121" s="30"/>
      <c r="AA121" s="30"/>
    </row>
    <row r="122" spans="1:27" x14ac:dyDescent="0.25">
      <c r="B122" s="89" t="s">
        <v>101</v>
      </c>
      <c r="C122" s="90"/>
      <c r="D122" s="90"/>
      <c r="E122" s="90"/>
      <c r="F122" s="90"/>
      <c r="G122" s="90"/>
      <c r="H122" s="90"/>
      <c r="I122" s="90"/>
      <c r="J122" s="90"/>
      <c r="K122" s="90"/>
      <c r="L122" s="90"/>
      <c r="M122" s="90"/>
      <c r="N122" s="90"/>
      <c r="O122" s="90"/>
      <c r="P122" s="90"/>
      <c r="Q122" s="90"/>
      <c r="R122" s="90"/>
      <c r="S122" s="90"/>
      <c r="T122" s="90"/>
      <c r="U122" s="91"/>
      <c r="V122" s="30"/>
      <c r="W122" s="30"/>
      <c r="X122" s="30"/>
      <c r="Y122" s="30"/>
      <c r="Z122" s="30"/>
      <c r="AA122" s="30"/>
    </row>
    <row r="123" spans="1:27" s="1" customFormat="1" ht="105" x14ac:dyDescent="0.25">
      <c r="A123" s="1">
        <v>38</v>
      </c>
      <c r="B123" s="54" t="s">
        <v>563</v>
      </c>
      <c r="C123" s="54" t="s">
        <v>564</v>
      </c>
      <c r="D123" s="54"/>
      <c r="E123" s="54"/>
      <c r="F123" s="55">
        <v>1135260018222</v>
      </c>
      <c r="G123" s="63">
        <v>5260374864</v>
      </c>
      <c r="H123" s="54" t="s">
        <v>565</v>
      </c>
      <c r="I123" s="52">
        <v>41639</v>
      </c>
      <c r="J123" s="54"/>
      <c r="K123" s="64"/>
      <c r="L123" s="64"/>
      <c r="M123" s="46" t="s">
        <v>636</v>
      </c>
      <c r="N123" s="64">
        <v>20</v>
      </c>
      <c r="O123" s="64"/>
      <c r="P123" s="54" t="s">
        <v>49</v>
      </c>
      <c r="Q123" s="44"/>
      <c r="R123" s="44"/>
      <c r="S123" s="46"/>
      <c r="T123" s="46"/>
      <c r="U123" s="44" t="s">
        <v>44</v>
      </c>
      <c r="V123" s="30"/>
      <c r="W123" s="30"/>
      <c r="X123" s="30"/>
      <c r="Y123" s="30"/>
      <c r="Z123" s="30"/>
      <c r="AA123" s="30"/>
    </row>
    <row r="124" spans="1:27" ht="106.5" customHeight="1" x14ac:dyDescent="0.25">
      <c r="A124">
        <v>39</v>
      </c>
      <c r="B124" s="54" t="s">
        <v>567</v>
      </c>
      <c r="C124" s="54" t="s">
        <v>568</v>
      </c>
      <c r="D124" s="54" t="s">
        <v>568</v>
      </c>
      <c r="E124" s="54" t="s">
        <v>569</v>
      </c>
      <c r="F124" s="55">
        <v>1085259003664</v>
      </c>
      <c r="G124" s="63">
        <v>5259075468</v>
      </c>
      <c r="H124" s="54" t="s">
        <v>570</v>
      </c>
      <c r="I124" s="46">
        <v>39568</v>
      </c>
      <c r="J124" s="46"/>
      <c r="K124" s="46"/>
      <c r="L124" s="54"/>
      <c r="M124" s="46" t="s">
        <v>566</v>
      </c>
      <c r="N124" s="47">
        <v>20</v>
      </c>
      <c r="O124" s="47"/>
      <c r="P124" s="54" t="s">
        <v>571</v>
      </c>
      <c r="Q124" s="64"/>
      <c r="R124" s="64"/>
      <c r="S124" s="64"/>
      <c r="T124" s="64"/>
      <c r="U124" s="64" t="s">
        <v>572</v>
      </c>
      <c r="V124" s="30"/>
      <c r="W124" s="30"/>
      <c r="X124" s="30"/>
      <c r="Y124" s="30"/>
      <c r="Z124" s="30"/>
      <c r="AA124" s="30"/>
    </row>
    <row r="125" spans="1:27" x14ac:dyDescent="0.25">
      <c r="B125" s="89" t="s">
        <v>104</v>
      </c>
      <c r="C125" s="90"/>
      <c r="D125" s="90"/>
      <c r="E125" s="90"/>
      <c r="F125" s="90"/>
      <c r="G125" s="90"/>
      <c r="H125" s="90"/>
      <c r="I125" s="90"/>
      <c r="J125" s="90"/>
      <c r="K125" s="90"/>
      <c r="L125" s="90"/>
      <c r="M125" s="90"/>
      <c r="N125" s="90"/>
      <c r="O125" s="90"/>
      <c r="P125" s="90"/>
      <c r="Q125" s="90"/>
      <c r="R125" s="90"/>
      <c r="S125" s="90"/>
      <c r="T125" s="90"/>
      <c r="U125" s="91"/>
      <c r="V125" s="30"/>
      <c r="W125" s="30"/>
      <c r="X125" s="30"/>
      <c r="Y125" s="30"/>
      <c r="Z125" s="30"/>
      <c r="AA125" s="30"/>
    </row>
    <row r="126" spans="1:27" s="1" customFormat="1" ht="120" x14ac:dyDescent="0.25">
      <c r="A126" s="1">
        <v>40</v>
      </c>
      <c r="B126" s="44" t="s">
        <v>345</v>
      </c>
      <c r="C126" s="44" t="s">
        <v>346</v>
      </c>
      <c r="D126" s="44" t="s">
        <v>347</v>
      </c>
      <c r="E126" s="44"/>
      <c r="F126" s="45" t="s">
        <v>348</v>
      </c>
      <c r="G126" s="45" t="s">
        <v>349</v>
      </c>
      <c r="H126" s="44" t="s">
        <v>350</v>
      </c>
      <c r="I126" s="46"/>
      <c r="J126" s="46" t="s">
        <v>351</v>
      </c>
      <c r="K126" s="46"/>
      <c r="L126" s="44"/>
      <c r="M126" s="45" t="s">
        <v>352</v>
      </c>
      <c r="N126" s="47" t="s">
        <v>62</v>
      </c>
      <c r="O126" s="47"/>
      <c r="P126" s="44" t="s">
        <v>77</v>
      </c>
      <c r="Q126" s="44"/>
      <c r="R126" s="44"/>
      <c r="S126" s="46"/>
      <c r="T126" s="46"/>
      <c r="U126" s="44" t="s">
        <v>44</v>
      </c>
      <c r="V126" s="30"/>
      <c r="W126" s="30"/>
      <c r="X126" s="30"/>
      <c r="Y126" s="30"/>
      <c r="Z126" s="30"/>
      <c r="AA126" s="30"/>
    </row>
    <row r="127" spans="1:27" ht="147.75" customHeight="1" x14ac:dyDescent="0.25">
      <c r="A127">
        <v>41</v>
      </c>
      <c r="B127" s="44" t="s">
        <v>353</v>
      </c>
      <c r="C127" s="44" t="s">
        <v>354</v>
      </c>
      <c r="D127" s="44" t="s">
        <v>355</v>
      </c>
      <c r="E127" s="44"/>
      <c r="F127" s="45" t="s">
        <v>356</v>
      </c>
      <c r="G127" s="45" t="s">
        <v>357</v>
      </c>
      <c r="H127" s="44" t="s">
        <v>358</v>
      </c>
      <c r="I127" s="46" t="s">
        <v>359</v>
      </c>
      <c r="J127" s="46"/>
      <c r="K127" s="46"/>
      <c r="L127" s="44"/>
      <c r="M127" s="45" t="s">
        <v>102</v>
      </c>
      <c r="N127" s="47" t="s">
        <v>62</v>
      </c>
      <c r="O127" s="47"/>
      <c r="P127" s="44" t="s">
        <v>83</v>
      </c>
      <c r="Q127" s="44"/>
      <c r="R127" s="44"/>
      <c r="S127" s="46"/>
      <c r="T127" s="46"/>
      <c r="U127" s="44" t="s">
        <v>44</v>
      </c>
      <c r="V127" s="30"/>
      <c r="W127" s="30"/>
      <c r="X127" s="30"/>
      <c r="Y127" s="30"/>
      <c r="Z127" s="30"/>
      <c r="AA127" s="30"/>
    </row>
    <row r="128" spans="1:27" x14ac:dyDescent="0.25">
      <c r="B128" s="89" t="s">
        <v>106</v>
      </c>
      <c r="C128" s="90"/>
      <c r="D128" s="90"/>
      <c r="E128" s="90"/>
      <c r="F128" s="90"/>
      <c r="G128" s="90"/>
      <c r="H128" s="90"/>
      <c r="I128" s="90"/>
      <c r="J128" s="90"/>
      <c r="K128" s="90"/>
      <c r="L128" s="90"/>
      <c r="M128" s="90"/>
      <c r="N128" s="90"/>
      <c r="O128" s="90"/>
      <c r="P128" s="90"/>
      <c r="Q128" s="90"/>
      <c r="R128" s="90"/>
      <c r="S128" s="90"/>
      <c r="T128" s="90"/>
      <c r="U128" s="91"/>
      <c r="V128" s="30"/>
      <c r="W128" s="30"/>
      <c r="X128" s="30"/>
      <c r="Y128" s="30"/>
      <c r="Z128" s="30"/>
      <c r="AA128" s="30"/>
    </row>
    <row r="129" spans="1:27" ht="84.75" customHeight="1" x14ac:dyDescent="0.25">
      <c r="A129">
        <v>42</v>
      </c>
      <c r="B129" s="44" t="s">
        <v>573</v>
      </c>
      <c r="C129" s="44" t="s">
        <v>574</v>
      </c>
      <c r="D129" s="44" t="s">
        <v>574</v>
      </c>
      <c r="E129" s="44"/>
      <c r="F129" s="47">
        <v>1085543060734</v>
      </c>
      <c r="G129" s="64">
        <v>5505204171</v>
      </c>
      <c r="H129" s="54" t="s">
        <v>575</v>
      </c>
      <c r="I129" s="46">
        <v>39762</v>
      </c>
      <c r="J129" s="46"/>
      <c r="K129" s="46"/>
      <c r="L129" s="44"/>
      <c r="M129" s="45" t="s">
        <v>576</v>
      </c>
      <c r="N129" s="47">
        <v>20</v>
      </c>
      <c r="O129" s="47"/>
      <c r="P129" s="44" t="s">
        <v>48</v>
      </c>
      <c r="Q129" s="44"/>
      <c r="R129" s="44"/>
      <c r="S129" s="46"/>
      <c r="T129" s="46"/>
      <c r="U129" s="44" t="s">
        <v>46</v>
      </c>
      <c r="V129" s="30"/>
      <c r="W129" s="30"/>
      <c r="X129" s="30"/>
      <c r="Y129" s="30"/>
      <c r="Z129" s="30"/>
      <c r="AA129" s="30"/>
    </row>
    <row r="130" spans="1:27" x14ac:dyDescent="0.25">
      <c r="B130" s="89" t="s">
        <v>107</v>
      </c>
      <c r="C130" s="90"/>
      <c r="D130" s="90"/>
      <c r="E130" s="90"/>
      <c r="F130" s="90"/>
      <c r="G130" s="90"/>
      <c r="H130" s="90"/>
      <c r="I130" s="90"/>
      <c r="J130" s="90"/>
      <c r="K130" s="90"/>
      <c r="L130" s="90"/>
      <c r="M130" s="90"/>
      <c r="N130" s="90"/>
      <c r="O130" s="90"/>
      <c r="P130" s="90"/>
      <c r="Q130" s="90"/>
      <c r="R130" s="90"/>
      <c r="S130" s="90"/>
      <c r="T130" s="90"/>
      <c r="U130" s="91"/>
      <c r="V130" s="30"/>
      <c r="W130" s="30"/>
      <c r="X130" s="30"/>
      <c r="Y130" s="30"/>
      <c r="Z130" s="30"/>
      <c r="AA130" s="30"/>
    </row>
    <row r="131" spans="1:27" s="1" customFormat="1" ht="135" x14ac:dyDescent="0.25">
      <c r="A131" s="1">
        <v>43</v>
      </c>
      <c r="B131" s="44" t="s">
        <v>577</v>
      </c>
      <c r="C131" s="44" t="s">
        <v>578</v>
      </c>
      <c r="D131" s="44" t="s">
        <v>579</v>
      </c>
      <c r="E131" s="44" t="s">
        <v>579</v>
      </c>
      <c r="F131" s="45" t="s">
        <v>580</v>
      </c>
      <c r="G131" s="45" t="s">
        <v>581</v>
      </c>
      <c r="H131" s="44" t="s">
        <v>582</v>
      </c>
      <c r="I131" s="46">
        <v>37929</v>
      </c>
      <c r="J131" s="46" t="s">
        <v>583</v>
      </c>
      <c r="K131" s="46">
        <v>37929</v>
      </c>
      <c r="L131" s="44"/>
      <c r="M131" s="45" t="s">
        <v>102</v>
      </c>
      <c r="N131" s="47" t="s">
        <v>62</v>
      </c>
      <c r="O131" s="47"/>
      <c r="P131" s="44" t="s">
        <v>77</v>
      </c>
      <c r="Q131" s="44" t="s">
        <v>584</v>
      </c>
      <c r="R131" s="44"/>
      <c r="S131" s="46"/>
      <c r="T131" s="46"/>
      <c r="U131" s="44" t="s">
        <v>44</v>
      </c>
      <c r="V131" s="30"/>
      <c r="W131" s="30"/>
      <c r="X131" s="30"/>
      <c r="Y131" s="30"/>
      <c r="Z131" s="30"/>
      <c r="AA131" s="30"/>
    </row>
    <row r="132" spans="1:27" s="1" customFormat="1" ht="110.25" customHeight="1" x14ac:dyDescent="0.25">
      <c r="A132" s="1">
        <v>44</v>
      </c>
      <c r="B132" s="44" t="s">
        <v>585</v>
      </c>
      <c r="C132" s="44" t="s">
        <v>586</v>
      </c>
      <c r="D132" s="44" t="s">
        <v>586</v>
      </c>
      <c r="E132" s="44"/>
      <c r="F132" s="45" t="s">
        <v>587</v>
      </c>
      <c r="G132" s="45" t="s">
        <v>588</v>
      </c>
      <c r="H132" s="44" t="s">
        <v>589</v>
      </c>
      <c r="I132" s="46">
        <v>37621</v>
      </c>
      <c r="J132" s="46" t="s">
        <v>590</v>
      </c>
      <c r="K132" s="46">
        <v>37621</v>
      </c>
      <c r="L132" s="44"/>
      <c r="M132" s="45" t="s">
        <v>69</v>
      </c>
      <c r="N132" s="47" t="s">
        <v>62</v>
      </c>
      <c r="O132" s="47"/>
      <c r="P132" s="44" t="s">
        <v>77</v>
      </c>
      <c r="Q132" s="44" t="s">
        <v>591</v>
      </c>
      <c r="R132" s="44"/>
      <c r="S132" s="46"/>
      <c r="T132" s="46"/>
      <c r="U132" s="44" t="s">
        <v>44</v>
      </c>
      <c r="V132" s="30"/>
      <c r="W132" s="30"/>
      <c r="X132" s="30"/>
      <c r="Y132" s="30"/>
      <c r="Z132" s="30"/>
      <c r="AA132" s="30"/>
    </row>
    <row r="133" spans="1:27" s="1" customFormat="1" ht="93.75" customHeight="1" x14ac:dyDescent="0.25">
      <c r="A133" s="1">
        <v>45</v>
      </c>
      <c r="B133" s="44" t="s">
        <v>592</v>
      </c>
      <c r="C133" s="44" t="s">
        <v>593</v>
      </c>
      <c r="D133" s="44" t="s">
        <v>593</v>
      </c>
      <c r="E133" s="44"/>
      <c r="F133" s="45" t="s">
        <v>594</v>
      </c>
      <c r="G133" s="45" t="s">
        <v>595</v>
      </c>
      <c r="H133" s="44" t="s">
        <v>589</v>
      </c>
      <c r="I133" s="46" t="s">
        <v>596</v>
      </c>
      <c r="J133" s="46" t="s">
        <v>597</v>
      </c>
      <c r="K133" s="46" t="s">
        <v>596</v>
      </c>
      <c r="L133" s="44"/>
      <c r="M133" s="45" t="s">
        <v>103</v>
      </c>
      <c r="N133" s="47" t="s">
        <v>62</v>
      </c>
      <c r="O133" s="47"/>
      <c r="P133" s="44" t="s">
        <v>77</v>
      </c>
      <c r="Q133" s="44" t="s">
        <v>598</v>
      </c>
      <c r="R133" s="44"/>
      <c r="S133" s="46"/>
      <c r="T133" s="46"/>
      <c r="U133" s="44" t="s">
        <v>44</v>
      </c>
      <c r="V133" s="30"/>
      <c r="W133" s="30"/>
      <c r="X133" s="30"/>
      <c r="Y133" s="30"/>
      <c r="Z133" s="30"/>
      <c r="AA133" s="30"/>
    </row>
    <row r="134" spans="1:27" ht="92.25" customHeight="1" x14ac:dyDescent="0.25">
      <c r="A134">
        <v>46</v>
      </c>
      <c r="B134" s="44" t="s">
        <v>599</v>
      </c>
      <c r="C134" s="44" t="s">
        <v>600</v>
      </c>
      <c r="D134" s="44" t="s">
        <v>600</v>
      </c>
      <c r="E134" s="44"/>
      <c r="F134" s="45" t="s">
        <v>601</v>
      </c>
      <c r="G134" s="45" t="s">
        <v>602</v>
      </c>
      <c r="H134" s="44" t="s">
        <v>603</v>
      </c>
      <c r="I134" s="46" t="s">
        <v>604</v>
      </c>
      <c r="J134" s="46"/>
      <c r="K134" s="46" t="s">
        <v>604</v>
      </c>
      <c r="L134" s="44"/>
      <c r="M134" s="45" t="s">
        <v>352</v>
      </c>
      <c r="N134" s="47" t="s">
        <v>62</v>
      </c>
      <c r="O134" s="47"/>
      <c r="P134" s="44" t="s">
        <v>77</v>
      </c>
      <c r="Q134" s="65" t="s">
        <v>605</v>
      </c>
      <c r="R134" s="44"/>
      <c r="S134" s="46"/>
      <c r="T134" s="46"/>
      <c r="U134" s="44" t="s">
        <v>44</v>
      </c>
      <c r="V134" s="30"/>
      <c r="W134" s="30"/>
      <c r="X134" s="30"/>
      <c r="Y134" s="30"/>
      <c r="Z134" s="30"/>
      <c r="AA134" s="30"/>
    </row>
    <row r="135" spans="1:27" x14ac:dyDescent="0.25">
      <c r="B135" s="89" t="s">
        <v>606</v>
      </c>
      <c r="C135" s="90"/>
      <c r="D135" s="90"/>
      <c r="E135" s="90"/>
      <c r="F135" s="90"/>
      <c r="G135" s="90"/>
      <c r="H135" s="90"/>
      <c r="I135" s="90"/>
      <c r="J135" s="90"/>
      <c r="K135" s="90"/>
      <c r="L135" s="90"/>
      <c r="M135" s="90"/>
      <c r="N135" s="90"/>
      <c r="O135" s="90"/>
      <c r="P135" s="90"/>
      <c r="Q135" s="90"/>
      <c r="R135" s="90"/>
      <c r="S135" s="90"/>
      <c r="T135" s="90"/>
      <c r="U135" s="91"/>
      <c r="V135" s="30"/>
      <c r="W135" s="30"/>
      <c r="X135" s="30"/>
      <c r="Y135" s="30"/>
      <c r="Z135" s="30"/>
      <c r="AA135" s="30"/>
    </row>
    <row r="136" spans="1:27" x14ac:dyDescent="0.25">
      <c r="B136" s="89" t="s">
        <v>607</v>
      </c>
      <c r="C136" s="90"/>
      <c r="D136" s="90"/>
      <c r="E136" s="90"/>
      <c r="F136" s="90"/>
      <c r="G136" s="90"/>
      <c r="H136" s="90"/>
      <c r="I136" s="90"/>
      <c r="J136" s="90"/>
      <c r="K136" s="90"/>
      <c r="L136" s="90"/>
      <c r="M136" s="90"/>
      <c r="N136" s="90"/>
      <c r="O136" s="90"/>
      <c r="P136" s="90"/>
      <c r="Q136" s="90"/>
      <c r="R136" s="90"/>
      <c r="S136" s="90"/>
      <c r="T136" s="90"/>
      <c r="U136" s="91"/>
      <c r="V136" s="30"/>
      <c r="W136" s="30"/>
      <c r="X136" s="30"/>
      <c r="Y136" s="30"/>
      <c r="Z136" s="30"/>
      <c r="AA136" s="30"/>
    </row>
    <row r="137" spans="1:27" x14ac:dyDescent="0.25">
      <c r="B137" s="89" t="s">
        <v>108</v>
      </c>
      <c r="C137" s="90"/>
      <c r="D137" s="90"/>
      <c r="E137" s="90"/>
      <c r="F137" s="90"/>
      <c r="G137" s="90"/>
      <c r="H137" s="90"/>
      <c r="I137" s="90"/>
      <c r="J137" s="90"/>
      <c r="K137" s="90"/>
      <c r="L137" s="90"/>
      <c r="M137" s="90"/>
      <c r="N137" s="90"/>
      <c r="O137" s="90"/>
      <c r="P137" s="90"/>
      <c r="Q137" s="90"/>
      <c r="R137" s="90"/>
      <c r="S137" s="90"/>
      <c r="T137" s="90"/>
      <c r="U137" s="91"/>
      <c r="V137" s="30"/>
      <c r="W137" s="30"/>
      <c r="X137" s="30"/>
      <c r="Y137" s="30"/>
      <c r="Z137" s="30"/>
      <c r="AA137" s="30"/>
    </row>
    <row r="138" spans="1:27" ht="82.5" customHeight="1" x14ac:dyDescent="0.25">
      <c r="A138">
        <v>47</v>
      </c>
      <c r="B138" s="44" t="s">
        <v>609</v>
      </c>
      <c r="C138" s="44" t="s">
        <v>610</v>
      </c>
      <c r="D138" s="66"/>
      <c r="E138" s="44"/>
      <c r="F138" s="45" t="s">
        <v>340</v>
      </c>
      <c r="G138" s="45" t="s">
        <v>341</v>
      </c>
      <c r="H138" s="44" t="s">
        <v>611</v>
      </c>
      <c r="I138" s="46"/>
      <c r="J138" s="46" t="s">
        <v>612</v>
      </c>
      <c r="K138" s="46"/>
      <c r="L138" s="44"/>
      <c r="M138" s="45" t="s">
        <v>64</v>
      </c>
      <c r="N138" s="47" t="s">
        <v>62</v>
      </c>
      <c r="O138" s="47"/>
      <c r="P138" s="44" t="s">
        <v>77</v>
      </c>
      <c r="Q138" s="44" t="s">
        <v>613</v>
      </c>
      <c r="R138" s="44"/>
      <c r="S138" s="46"/>
      <c r="T138" s="46"/>
      <c r="U138" s="44" t="s">
        <v>44</v>
      </c>
      <c r="V138" s="30"/>
      <c r="W138" s="30"/>
      <c r="X138" s="30"/>
      <c r="Y138" s="30"/>
      <c r="Z138" s="30"/>
      <c r="AA138" s="30"/>
    </row>
    <row r="139" spans="1:27" x14ac:dyDescent="0.25">
      <c r="B139" s="89" t="s">
        <v>223</v>
      </c>
      <c r="C139" s="90"/>
      <c r="D139" s="90"/>
      <c r="E139" s="90"/>
      <c r="F139" s="90"/>
      <c r="G139" s="90"/>
      <c r="H139" s="90"/>
      <c r="I139" s="90"/>
      <c r="J139" s="90"/>
      <c r="K139" s="90"/>
      <c r="L139" s="90"/>
      <c r="M139" s="90"/>
      <c r="N139" s="90"/>
      <c r="O139" s="90"/>
      <c r="P139" s="90"/>
      <c r="Q139" s="90"/>
      <c r="R139" s="90"/>
      <c r="S139" s="90"/>
      <c r="T139" s="90"/>
      <c r="U139" s="91"/>
      <c r="V139" s="30"/>
      <c r="W139" s="30"/>
      <c r="X139" s="30"/>
      <c r="Y139" s="30"/>
      <c r="Z139" s="30"/>
      <c r="AA139" s="30"/>
    </row>
    <row r="140" spans="1:27" x14ac:dyDescent="0.25">
      <c r="B140" s="89" t="s">
        <v>109</v>
      </c>
      <c r="C140" s="90"/>
      <c r="D140" s="90"/>
      <c r="E140" s="90"/>
      <c r="F140" s="90"/>
      <c r="G140" s="90"/>
      <c r="H140" s="90"/>
      <c r="I140" s="90"/>
      <c r="J140" s="90"/>
      <c r="K140" s="90"/>
      <c r="L140" s="90"/>
      <c r="M140" s="90"/>
      <c r="N140" s="90"/>
      <c r="O140" s="90"/>
      <c r="P140" s="90"/>
      <c r="Q140" s="90"/>
      <c r="R140" s="90"/>
      <c r="S140" s="90"/>
      <c r="T140" s="90"/>
      <c r="U140" s="91"/>
      <c r="V140" s="30"/>
      <c r="W140" s="30"/>
      <c r="X140" s="30"/>
      <c r="Y140" s="30"/>
      <c r="Z140" s="30"/>
      <c r="AA140" s="30"/>
    </row>
    <row r="141" spans="1:27" ht="65.25" customHeight="1" x14ac:dyDescent="0.25">
      <c r="A141">
        <v>48</v>
      </c>
      <c r="B141" s="44" t="s">
        <v>360</v>
      </c>
      <c r="C141" s="44" t="s">
        <v>361</v>
      </c>
      <c r="D141" s="44" t="s">
        <v>362</v>
      </c>
      <c r="E141" s="44" t="s">
        <v>363</v>
      </c>
      <c r="F141" s="45" t="s">
        <v>364</v>
      </c>
      <c r="G141" s="45" t="s">
        <v>365</v>
      </c>
      <c r="H141" s="44" t="s">
        <v>366</v>
      </c>
      <c r="I141" s="46" t="s">
        <v>367</v>
      </c>
      <c r="J141" s="46" t="s">
        <v>363</v>
      </c>
      <c r="K141" s="46" t="s">
        <v>363</v>
      </c>
      <c r="L141" s="44" t="s">
        <v>368</v>
      </c>
      <c r="M141" s="48" t="s">
        <v>64</v>
      </c>
      <c r="N141" s="47" t="s">
        <v>62</v>
      </c>
      <c r="O141" s="47" t="s">
        <v>369</v>
      </c>
      <c r="P141" s="44" t="s">
        <v>77</v>
      </c>
      <c r="Q141" s="44" t="s">
        <v>363</v>
      </c>
      <c r="R141" s="44" t="s">
        <v>363</v>
      </c>
      <c r="S141" s="46" t="s">
        <v>363</v>
      </c>
      <c r="T141" s="46" t="s">
        <v>363</v>
      </c>
      <c r="U141" s="44" t="s">
        <v>44</v>
      </c>
      <c r="V141" s="30"/>
      <c r="W141" s="30"/>
      <c r="X141" s="30"/>
      <c r="Y141" s="30"/>
      <c r="Z141" s="30"/>
      <c r="AA141" s="30"/>
    </row>
    <row r="142" spans="1:27" ht="15.75" thickBot="1" x14ac:dyDescent="0.3">
      <c r="B142" s="89" t="s">
        <v>110</v>
      </c>
      <c r="C142" s="90"/>
      <c r="D142" s="90"/>
      <c r="E142" s="90"/>
      <c r="F142" s="90"/>
      <c r="G142" s="90"/>
      <c r="H142" s="90"/>
      <c r="I142" s="90"/>
      <c r="J142" s="90"/>
      <c r="K142" s="90"/>
      <c r="L142" s="90"/>
      <c r="M142" s="90"/>
      <c r="N142" s="90"/>
      <c r="O142" s="90"/>
      <c r="P142" s="90"/>
      <c r="Q142" s="90"/>
      <c r="R142" s="90"/>
      <c r="S142" s="90"/>
      <c r="T142" s="90"/>
      <c r="U142" s="91"/>
      <c r="V142" s="30"/>
      <c r="W142" s="30"/>
      <c r="X142" s="30"/>
      <c r="Y142" s="30"/>
      <c r="Z142" s="30"/>
      <c r="AA142" s="30"/>
    </row>
    <row r="143" spans="1:27" s="1" customFormat="1" ht="180" x14ac:dyDescent="0.25">
      <c r="A143" s="1">
        <v>49</v>
      </c>
      <c r="B143" s="44" t="s">
        <v>323</v>
      </c>
      <c r="C143" s="67" t="s">
        <v>324</v>
      </c>
      <c r="D143" s="67" t="s">
        <v>324</v>
      </c>
      <c r="E143" s="44"/>
      <c r="F143" s="68" t="s">
        <v>325</v>
      </c>
      <c r="G143" s="68" t="s">
        <v>326</v>
      </c>
      <c r="H143" s="69" t="s">
        <v>327</v>
      </c>
      <c r="I143" s="70">
        <v>35908</v>
      </c>
      <c r="J143" s="70">
        <v>41684</v>
      </c>
      <c r="K143" s="46"/>
      <c r="L143" s="44"/>
      <c r="M143" s="45" t="s">
        <v>64</v>
      </c>
      <c r="N143" s="47" t="s">
        <v>328</v>
      </c>
      <c r="O143" s="47"/>
      <c r="P143" s="44" t="s">
        <v>77</v>
      </c>
      <c r="Q143" s="44" t="s">
        <v>329</v>
      </c>
      <c r="R143" s="44"/>
      <c r="S143" s="46"/>
      <c r="T143" s="46"/>
      <c r="U143" s="44" t="s">
        <v>44</v>
      </c>
      <c r="V143" s="30"/>
      <c r="W143" s="30"/>
      <c r="X143" s="30"/>
      <c r="Y143" s="30"/>
      <c r="Z143" s="30"/>
      <c r="AA143" s="30"/>
    </row>
    <row r="144" spans="1:27" ht="105.75" customHeight="1" x14ac:dyDescent="0.25">
      <c r="A144" s="1">
        <v>50</v>
      </c>
      <c r="B144" s="71" t="s">
        <v>330</v>
      </c>
      <c r="C144" s="72" t="s">
        <v>331</v>
      </c>
      <c r="D144" s="69" t="s">
        <v>331</v>
      </c>
      <c r="E144" s="44"/>
      <c r="F144" s="68" t="s">
        <v>332</v>
      </c>
      <c r="G144" s="68" t="s">
        <v>333</v>
      </c>
      <c r="H144" s="69" t="s">
        <v>327</v>
      </c>
      <c r="I144" s="70">
        <v>41204</v>
      </c>
      <c r="J144" s="70" t="s">
        <v>334</v>
      </c>
      <c r="K144" s="46"/>
      <c r="L144" s="44"/>
      <c r="M144" s="45" t="s">
        <v>80</v>
      </c>
      <c r="N144" s="47" t="s">
        <v>328</v>
      </c>
      <c r="O144" s="47"/>
      <c r="P144" s="44" t="s">
        <v>77</v>
      </c>
      <c r="Q144" s="44" t="s">
        <v>335</v>
      </c>
      <c r="R144" s="44"/>
      <c r="S144" s="46"/>
      <c r="T144" s="46"/>
      <c r="U144" s="44" t="s">
        <v>44</v>
      </c>
      <c r="V144" s="30"/>
      <c r="W144" s="30"/>
      <c r="X144" s="30"/>
      <c r="Y144" s="30"/>
      <c r="Z144" s="30"/>
      <c r="AA144" s="30"/>
    </row>
    <row r="145" spans="1:27" x14ac:dyDescent="0.25">
      <c r="B145" s="89" t="s">
        <v>111</v>
      </c>
      <c r="C145" s="90"/>
      <c r="D145" s="90"/>
      <c r="E145" s="90"/>
      <c r="F145" s="90"/>
      <c r="G145" s="90"/>
      <c r="H145" s="90"/>
      <c r="I145" s="90"/>
      <c r="J145" s="90"/>
      <c r="K145" s="90"/>
      <c r="L145" s="90"/>
      <c r="M145" s="90"/>
      <c r="N145" s="90"/>
      <c r="O145" s="90"/>
      <c r="P145" s="90"/>
      <c r="Q145" s="90"/>
      <c r="R145" s="90"/>
      <c r="S145" s="90"/>
      <c r="T145" s="90"/>
      <c r="U145" s="91"/>
      <c r="V145" s="30"/>
      <c r="W145" s="30"/>
      <c r="X145" s="30"/>
      <c r="Y145" s="30"/>
      <c r="Z145" s="30"/>
      <c r="AA145" s="30"/>
    </row>
    <row r="146" spans="1:27" ht="90" x14ac:dyDescent="0.25">
      <c r="A146">
        <v>51</v>
      </c>
      <c r="B146" s="54" t="s">
        <v>224</v>
      </c>
      <c r="C146" s="54" t="s">
        <v>225</v>
      </c>
      <c r="D146" s="54" t="s">
        <v>225</v>
      </c>
      <c r="E146" s="54" t="s">
        <v>225</v>
      </c>
      <c r="F146" s="45" t="s">
        <v>226</v>
      </c>
      <c r="G146" s="45" t="s">
        <v>227</v>
      </c>
      <c r="H146" s="44" t="s">
        <v>228</v>
      </c>
      <c r="I146" s="46">
        <v>39965</v>
      </c>
      <c r="J146" s="46"/>
      <c r="K146" s="46"/>
      <c r="L146" s="44"/>
      <c r="M146" s="45" t="s">
        <v>229</v>
      </c>
      <c r="N146" s="47">
        <v>20</v>
      </c>
      <c r="O146" s="47"/>
      <c r="P146" s="44" t="s">
        <v>48</v>
      </c>
      <c r="Q146" s="44"/>
      <c r="R146" s="44"/>
      <c r="S146" s="46"/>
      <c r="T146" s="46"/>
      <c r="U146" s="44" t="s">
        <v>46</v>
      </c>
      <c r="V146" s="30"/>
      <c r="W146" s="30"/>
      <c r="X146" s="30"/>
      <c r="Y146" s="30"/>
      <c r="Z146" s="30"/>
      <c r="AA146" s="30"/>
    </row>
    <row r="147" spans="1:27" x14ac:dyDescent="0.25">
      <c r="B147" s="89" t="s">
        <v>112</v>
      </c>
      <c r="C147" s="90"/>
      <c r="D147" s="90"/>
      <c r="E147" s="90"/>
      <c r="F147" s="90"/>
      <c r="G147" s="90"/>
      <c r="H147" s="90"/>
      <c r="I147" s="90"/>
      <c r="J147" s="90"/>
      <c r="K147" s="90"/>
      <c r="L147" s="90"/>
      <c r="M147" s="90"/>
      <c r="N147" s="90"/>
      <c r="O147" s="90"/>
      <c r="P147" s="90"/>
      <c r="Q147" s="90"/>
      <c r="R147" s="90"/>
      <c r="S147" s="90"/>
      <c r="T147" s="90"/>
      <c r="U147" s="91"/>
      <c r="V147" s="30"/>
      <c r="W147" s="30"/>
      <c r="X147" s="30"/>
      <c r="Y147" s="30"/>
      <c r="Z147" s="30"/>
      <c r="AA147" s="30"/>
    </row>
    <row r="148" spans="1:27" ht="99" customHeight="1" x14ac:dyDescent="0.25">
      <c r="A148">
        <v>52</v>
      </c>
      <c r="B148" s="44" t="s">
        <v>614</v>
      </c>
      <c r="C148" s="44" t="s">
        <v>615</v>
      </c>
      <c r="D148" s="44"/>
      <c r="E148" s="44"/>
      <c r="F148" s="45" t="s">
        <v>616</v>
      </c>
      <c r="G148" s="45" t="s">
        <v>617</v>
      </c>
      <c r="H148" s="44" t="s">
        <v>618</v>
      </c>
      <c r="I148" s="46" t="s">
        <v>619</v>
      </c>
      <c r="J148" s="46"/>
      <c r="K148" s="46"/>
      <c r="L148" s="44"/>
      <c r="M148" s="45" t="s">
        <v>69</v>
      </c>
      <c r="N148" s="47" t="s">
        <v>62</v>
      </c>
      <c r="O148" s="47"/>
      <c r="P148" s="44" t="s">
        <v>83</v>
      </c>
      <c r="Q148" s="44"/>
      <c r="R148" s="44"/>
      <c r="S148" s="46"/>
      <c r="T148" s="46"/>
      <c r="U148" s="44" t="s">
        <v>44</v>
      </c>
      <c r="V148" s="30"/>
      <c r="W148" s="30"/>
      <c r="X148" s="30"/>
      <c r="Y148" s="30"/>
      <c r="Z148" s="30"/>
      <c r="AA148" s="30"/>
    </row>
    <row r="149" spans="1:27" x14ac:dyDescent="0.25">
      <c r="B149" s="95" t="s">
        <v>620</v>
      </c>
      <c r="C149" s="118"/>
      <c r="D149" s="118"/>
      <c r="E149" s="118"/>
      <c r="F149" s="118"/>
      <c r="G149" s="118"/>
      <c r="H149" s="118"/>
      <c r="I149" s="118"/>
      <c r="J149" s="118"/>
      <c r="K149" s="118"/>
      <c r="L149" s="118"/>
      <c r="M149" s="118"/>
      <c r="N149" s="118"/>
      <c r="O149" s="118"/>
      <c r="P149" s="118"/>
      <c r="Q149" s="118"/>
      <c r="R149" s="118"/>
      <c r="S149" s="118"/>
      <c r="T149" s="118"/>
      <c r="U149" s="119"/>
      <c r="V149" s="30"/>
      <c r="W149" s="30"/>
      <c r="X149" s="30"/>
      <c r="Y149" s="30"/>
      <c r="Z149" s="30"/>
      <c r="AA149" s="30"/>
    </row>
    <row r="150" spans="1:27" x14ac:dyDescent="0.25">
      <c r="B150" s="95" t="s">
        <v>113</v>
      </c>
      <c r="C150" s="96"/>
      <c r="D150" s="96"/>
      <c r="E150" s="96"/>
      <c r="F150" s="96"/>
      <c r="G150" s="96"/>
      <c r="H150" s="96"/>
      <c r="I150" s="96"/>
      <c r="J150" s="96"/>
      <c r="K150" s="96"/>
      <c r="L150" s="96"/>
      <c r="M150" s="96"/>
      <c r="N150" s="96"/>
      <c r="O150" s="96"/>
      <c r="P150" s="96"/>
      <c r="Q150" s="96"/>
      <c r="R150" s="96"/>
      <c r="S150" s="96"/>
      <c r="T150" s="96"/>
      <c r="U150" s="97"/>
      <c r="V150" s="30"/>
      <c r="W150" s="30"/>
      <c r="X150" s="30"/>
      <c r="Y150" s="30"/>
      <c r="Z150" s="30"/>
      <c r="AA150" s="30"/>
    </row>
    <row r="151" spans="1:27" x14ac:dyDescent="0.25">
      <c r="B151" s="89" t="s">
        <v>230</v>
      </c>
      <c r="C151" s="90"/>
      <c r="D151" s="90"/>
      <c r="E151" s="90"/>
      <c r="F151" s="90"/>
      <c r="G151" s="90"/>
      <c r="H151" s="90"/>
      <c r="I151" s="90"/>
      <c r="J151" s="90"/>
      <c r="K151" s="90"/>
      <c r="L151" s="90"/>
      <c r="M151" s="90"/>
      <c r="N151" s="90"/>
      <c r="O151" s="90"/>
      <c r="P151" s="90"/>
      <c r="Q151" s="90"/>
      <c r="R151" s="90"/>
      <c r="S151" s="90"/>
      <c r="T151" s="90"/>
      <c r="U151" s="91"/>
      <c r="V151" s="30"/>
      <c r="W151" s="30"/>
      <c r="X151" s="30"/>
      <c r="Y151" s="30"/>
      <c r="Z151" s="30"/>
      <c r="AA151" s="30"/>
    </row>
    <row r="152" spans="1:27" x14ac:dyDescent="0.25">
      <c r="B152" s="89" t="s">
        <v>321</v>
      </c>
      <c r="C152" s="90"/>
      <c r="D152" s="90"/>
      <c r="E152" s="90"/>
      <c r="F152" s="90"/>
      <c r="G152" s="90"/>
      <c r="H152" s="90"/>
      <c r="I152" s="90"/>
      <c r="J152" s="90"/>
      <c r="K152" s="90"/>
      <c r="L152" s="90"/>
      <c r="M152" s="90"/>
      <c r="N152" s="90"/>
      <c r="O152" s="90"/>
      <c r="P152" s="90"/>
      <c r="Q152" s="90"/>
      <c r="R152" s="90"/>
      <c r="S152" s="90"/>
      <c r="T152" s="90"/>
      <c r="U152" s="91"/>
      <c r="V152" s="30"/>
      <c r="W152" s="30"/>
      <c r="X152" s="30"/>
      <c r="Y152" s="30"/>
      <c r="Z152" s="30"/>
      <c r="AA152" s="30"/>
    </row>
    <row r="153" spans="1:27" s="1" customFormat="1" ht="60" x14ac:dyDescent="0.25">
      <c r="A153" s="1">
        <v>53</v>
      </c>
      <c r="B153" s="44" t="s">
        <v>297</v>
      </c>
      <c r="C153" s="44" t="s">
        <v>298</v>
      </c>
      <c r="D153" s="44" t="s">
        <v>298</v>
      </c>
      <c r="E153" s="44" t="s">
        <v>298</v>
      </c>
      <c r="F153" s="45" t="s">
        <v>299</v>
      </c>
      <c r="G153" s="45" t="s">
        <v>300</v>
      </c>
      <c r="H153" s="44" t="s">
        <v>301</v>
      </c>
      <c r="I153" s="46" t="s">
        <v>302</v>
      </c>
      <c r="J153" s="46"/>
      <c r="K153" s="46"/>
      <c r="L153" s="44"/>
      <c r="M153" s="45" t="s">
        <v>636</v>
      </c>
      <c r="N153" s="47" t="s">
        <v>62</v>
      </c>
      <c r="O153" s="47"/>
      <c r="P153" s="44" t="s">
        <v>77</v>
      </c>
      <c r="Q153" s="44" t="s">
        <v>303</v>
      </c>
      <c r="R153" s="44"/>
      <c r="S153" s="46"/>
      <c r="T153" s="46"/>
      <c r="U153" s="44" t="s">
        <v>44</v>
      </c>
      <c r="V153" s="30"/>
      <c r="W153" s="30"/>
      <c r="X153" s="30"/>
      <c r="Y153" s="30"/>
      <c r="Z153" s="30"/>
      <c r="AA153" s="30"/>
    </row>
    <row r="154" spans="1:27" x14ac:dyDescent="0.25">
      <c r="B154" s="89" t="s">
        <v>281</v>
      </c>
      <c r="C154" s="90"/>
      <c r="D154" s="90"/>
      <c r="E154" s="90"/>
      <c r="F154" s="90"/>
      <c r="G154" s="90"/>
      <c r="H154" s="90"/>
      <c r="I154" s="90"/>
      <c r="J154" s="90"/>
      <c r="K154" s="90"/>
      <c r="L154" s="90"/>
      <c r="M154" s="90"/>
      <c r="N154" s="90"/>
      <c r="O154" s="90"/>
      <c r="P154" s="90"/>
      <c r="Q154" s="90"/>
      <c r="R154" s="90"/>
      <c r="S154" s="90"/>
      <c r="T154" s="90"/>
      <c r="U154" s="91"/>
      <c r="V154" s="30"/>
      <c r="W154" s="30"/>
      <c r="X154" s="30"/>
      <c r="Y154" s="30"/>
      <c r="Z154" s="30"/>
      <c r="AA154" s="30"/>
    </row>
    <row r="155" spans="1:27" s="1" customFormat="1" ht="90" x14ac:dyDescent="0.25">
      <c r="A155" s="1">
        <v>54</v>
      </c>
      <c r="B155" s="44" t="s">
        <v>264</v>
      </c>
      <c r="C155" s="44" t="s">
        <v>265</v>
      </c>
      <c r="D155" s="44" t="s">
        <v>265</v>
      </c>
      <c r="E155" s="44" t="s">
        <v>266</v>
      </c>
      <c r="F155" s="45" t="s">
        <v>267</v>
      </c>
      <c r="G155" s="45" t="s">
        <v>268</v>
      </c>
      <c r="H155" s="44" t="s">
        <v>269</v>
      </c>
      <c r="I155" s="46" t="s">
        <v>270</v>
      </c>
      <c r="J155" s="46"/>
      <c r="K155" s="46"/>
      <c r="L155" s="44"/>
      <c r="M155" s="45" t="s">
        <v>105</v>
      </c>
      <c r="N155" s="47" t="s">
        <v>62</v>
      </c>
      <c r="O155" s="47"/>
      <c r="P155" s="44" t="s">
        <v>77</v>
      </c>
      <c r="Q155" s="44"/>
      <c r="R155" s="44"/>
      <c r="S155" s="46"/>
      <c r="T155" s="46"/>
      <c r="U155" s="44" t="s">
        <v>44</v>
      </c>
      <c r="V155" s="30"/>
      <c r="W155" s="30"/>
      <c r="X155" s="30"/>
      <c r="Y155" s="30"/>
      <c r="Z155" s="30"/>
      <c r="AA155" s="30"/>
    </row>
    <row r="156" spans="1:27" s="1" customFormat="1" ht="120" x14ac:dyDescent="0.25">
      <c r="A156" s="1">
        <v>55</v>
      </c>
      <c r="B156" s="44" t="s">
        <v>271</v>
      </c>
      <c r="C156" s="44" t="s">
        <v>760</v>
      </c>
      <c r="D156" s="44" t="s">
        <v>760</v>
      </c>
      <c r="E156" s="44" t="s">
        <v>761</v>
      </c>
      <c r="F156" s="45" t="s">
        <v>272</v>
      </c>
      <c r="G156" s="45" t="s">
        <v>273</v>
      </c>
      <c r="H156" s="44" t="s">
        <v>274</v>
      </c>
      <c r="I156" s="46" t="s">
        <v>275</v>
      </c>
      <c r="J156" s="46"/>
      <c r="K156" s="46"/>
      <c r="L156" s="44"/>
      <c r="M156" s="45" t="s">
        <v>102</v>
      </c>
      <c r="N156" s="47" t="s">
        <v>62</v>
      </c>
      <c r="O156" s="47"/>
      <c r="P156" s="44" t="s">
        <v>83</v>
      </c>
      <c r="Q156" s="44"/>
      <c r="R156" s="44"/>
      <c r="S156" s="46"/>
      <c r="T156" s="46"/>
      <c r="U156" s="44" t="s">
        <v>44</v>
      </c>
      <c r="V156" s="30"/>
      <c r="W156" s="30"/>
      <c r="X156" s="30"/>
      <c r="Y156" s="30"/>
      <c r="Z156" s="30"/>
      <c r="AA156" s="30"/>
    </row>
    <row r="157" spans="1:27" s="1" customFormat="1" ht="120" x14ac:dyDescent="0.25">
      <c r="A157" s="1">
        <v>56</v>
      </c>
      <c r="B157" s="44" t="s">
        <v>276</v>
      </c>
      <c r="C157" s="44" t="s">
        <v>277</v>
      </c>
      <c r="D157" s="44" t="s">
        <v>277</v>
      </c>
      <c r="E157" s="44" t="s">
        <v>277</v>
      </c>
      <c r="F157" s="45" t="s">
        <v>278</v>
      </c>
      <c r="G157" s="45" t="s">
        <v>279</v>
      </c>
      <c r="H157" s="44" t="s">
        <v>274</v>
      </c>
      <c r="I157" s="46" t="s">
        <v>280</v>
      </c>
      <c r="J157" s="46"/>
      <c r="K157" s="46"/>
      <c r="L157" s="44"/>
      <c r="M157" s="45" t="s">
        <v>69</v>
      </c>
      <c r="N157" s="47" t="s">
        <v>62</v>
      </c>
      <c r="O157" s="47"/>
      <c r="P157" s="44" t="s">
        <v>83</v>
      </c>
      <c r="Q157" s="44"/>
      <c r="R157" s="44"/>
      <c r="S157" s="46"/>
      <c r="T157" s="46"/>
      <c r="U157" s="44" t="s">
        <v>304</v>
      </c>
      <c r="V157" s="30"/>
      <c r="W157" s="30"/>
      <c r="X157" s="30"/>
      <c r="Y157" s="30"/>
      <c r="Z157" s="30"/>
      <c r="AA157" s="30"/>
    </row>
    <row r="158" spans="1:27" x14ac:dyDescent="0.25">
      <c r="B158" s="89" t="s">
        <v>114</v>
      </c>
      <c r="C158" s="90"/>
      <c r="D158" s="90"/>
      <c r="E158" s="90"/>
      <c r="F158" s="90"/>
      <c r="G158" s="90"/>
      <c r="H158" s="90"/>
      <c r="I158" s="90"/>
      <c r="J158" s="90"/>
      <c r="K158" s="90"/>
      <c r="L158" s="90"/>
      <c r="M158" s="90"/>
      <c r="N158" s="90"/>
      <c r="O158" s="90"/>
      <c r="P158" s="90"/>
      <c r="Q158" s="90"/>
      <c r="R158" s="90"/>
      <c r="S158" s="90"/>
      <c r="T158" s="90"/>
      <c r="U158" s="91"/>
      <c r="V158" s="30"/>
      <c r="W158" s="30"/>
      <c r="X158" s="30"/>
      <c r="Y158" s="30"/>
      <c r="Z158" s="30"/>
      <c r="AA158" s="30"/>
    </row>
    <row r="159" spans="1:27" ht="233.25" customHeight="1" x14ac:dyDescent="0.25">
      <c r="A159">
        <v>57</v>
      </c>
      <c r="B159" s="44" t="s">
        <v>282</v>
      </c>
      <c r="C159" s="44" t="s">
        <v>283</v>
      </c>
      <c r="D159" s="44" t="s">
        <v>284</v>
      </c>
      <c r="E159" s="44" t="s">
        <v>285</v>
      </c>
      <c r="F159" s="45" t="s">
        <v>286</v>
      </c>
      <c r="G159" s="45" t="s">
        <v>287</v>
      </c>
      <c r="H159" s="44" t="s">
        <v>288</v>
      </c>
      <c r="I159" s="46">
        <v>38713</v>
      </c>
      <c r="J159" s="46"/>
      <c r="K159" s="46"/>
      <c r="L159" s="44"/>
      <c r="M159" s="45" t="s">
        <v>289</v>
      </c>
      <c r="N159" s="47">
        <v>20</v>
      </c>
      <c r="O159" s="47">
        <v>160</v>
      </c>
      <c r="P159" s="44" t="s">
        <v>49</v>
      </c>
      <c r="Q159" s="44" t="s">
        <v>290</v>
      </c>
      <c r="R159" s="44"/>
      <c r="S159" s="46"/>
      <c r="T159" s="46"/>
      <c r="U159" s="44" t="s">
        <v>44</v>
      </c>
      <c r="V159" s="30"/>
      <c r="W159" s="30"/>
      <c r="X159" s="30"/>
      <c r="Y159" s="30"/>
      <c r="Z159" s="30"/>
      <c r="AA159" s="30"/>
    </row>
    <row r="160" spans="1:27" x14ac:dyDescent="0.25">
      <c r="B160" s="89" t="s">
        <v>116</v>
      </c>
      <c r="C160" s="90"/>
      <c r="D160" s="90"/>
      <c r="E160" s="90"/>
      <c r="F160" s="90"/>
      <c r="G160" s="90"/>
      <c r="H160" s="90"/>
      <c r="I160" s="90"/>
      <c r="J160" s="90"/>
      <c r="K160" s="90"/>
      <c r="L160" s="90"/>
      <c r="M160" s="90"/>
      <c r="N160" s="90"/>
      <c r="O160" s="90"/>
      <c r="P160" s="90"/>
      <c r="Q160" s="90"/>
      <c r="R160" s="90"/>
      <c r="S160" s="90"/>
      <c r="T160" s="90"/>
      <c r="U160" s="91"/>
      <c r="V160" s="30"/>
      <c r="W160" s="30"/>
      <c r="X160" s="30"/>
      <c r="Y160" s="30"/>
      <c r="Z160" s="30"/>
      <c r="AA160" s="30"/>
    </row>
    <row r="161" spans="1:27" x14ac:dyDescent="0.25">
      <c r="B161" s="89" t="s">
        <v>621</v>
      </c>
      <c r="C161" s="90"/>
      <c r="D161" s="90"/>
      <c r="E161" s="90"/>
      <c r="F161" s="90"/>
      <c r="G161" s="90"/>
      <c r="H161" s="90"/>
      <c r="I161" s="90"/>
      <c r="J161" s="90"/>
      <c r="K161" s="90"/>
      <c r="L161" s="90"/>
      <c r="M161" s="90"/>
      <c r="N161" s="90"/>
      <c r="O161" s="90"/>
      <c r="P161" s="90"/>
      <c r="Q161" s="90"/>
      <c r="R161" s="90"/>
      <c r="S161" s="90"/>
      <c r="T161" s="90"/>
      <c r="U161" s="91"/>
      <c r="V161" s="30"/>
      <c r="W161" s="30"/>
      <c r="X161" s="30"/>
      <c r="Y161" s="30"/>
      <c r="Z161" s="30"/>
      <c r="AA161" s="30"/>
    </row>
    <row r="162" spans="1:27" x14ac:dyDescent="0.25">
      <c r="B162" s="89" t="s">
        <v>291</v>
      </c>
      <c r="C162" s="90"/>
      <c r="D162" s="90"/>
      <c r="E162" s="90"/>
      <c r="F162" s="90"/>
      <c r="G162" s="90"/>
      <c r="H162" s="90"/>
      <c r="I162" s="90"/>
      <c r="J162" s="90"/>
      <c r="K162" s="90"/>
      <c r="L162" s="90"/>
      <c r="M162" s="90"/>
      <c r="N162" s="90"/>
      <c r="O162" s="90"/>
      <c r="P162" s="90"/>
      <c r="Q162" s="90"/>
      <c r="R162" s="90"/>
      <c r="S162" s="90"/>
      <c r="T162" s="90"/>
      <c r="U162" s="91"/>
      <c r="V162" s="30"/>
      <c r="W162" s="30"/>
      <c r="X162" s="30"/>
      <c r="Y162" s="30"/>
      <c r="Z162" s="30"/>
      <c r="AA162" s="30"/>
    </row>
    <row r="163" spans="1:27" x14ac:dyDescent="0.25">
      <c r="B163" s="89" t="s">
        <v>117</v>
      </c>
      <c r="C163" s="90"/>
      <c r="D163" s="90"/>
      <c r="E163" s="90"/>
      <c r="F163" s="90"/>
      <c r="G163" s="90"/>
      <c r="H163" s="90"/>
      <c r="I163" s="90"/>
      <c r="J163" s="90"/>
      <c r="K163" s="90"/>
      <c r="L163" s="90"/>
      <c r="M163" s="90"/>
      <c r="N163" s="90"/>
      <c r="O163" s="90"/>
      <c r="P163" s="90"/>
      <c r="Q163" s="90"/>
      <c r="R163" s="90"/>
      <c r="S163" s="90"/>
      <c r="T163" s="90"/>
      <c r="U163" s="91"/>
      <c r="V163" s="30"/>
      <c r="W163" s="30"/>
      <c r="X163" s="30"/>
      <c r="Y163" s="30"/>
      <c r="Z163" s="30"/>
      <c r="AA163" s="30"/>
    </row>
    <row r="164" spans="1:27" s="1" customFormat="1" ht="120" x14ac:dyDescent="0.25">
      <c r="A164" s="1">
        <v>58</v>
      </c>
      <c r="B164" s="44" t="s">
        <v>622</v>
      </c>
      <c r="C164" s="44" t="s">
        <v>623</v>
      </c>
      <c r="D164" s="44" t="s">
        <v>623</v>
      </c>
      <c r="E164" s="44" t="s">
        <v>623</v>
      </c>
      <c r="F164" s="45" t="s">
        <v>624</v>
      </c>
      <c r="G164" s="45" t="s">
        <v>625</v>
      </c>
      <c r="H164" s="44" t="s">
        <v>626</v>
      </c>
      <c r="I164" s="73">
        <v>37553</v>
      </c>
      <c r="J164" s="73"/>
      <c r="K164" s="73"/>
      <c r="L164" s="44"/>
      <c r="M164" s="45" t="s">
        <v>627</v>
      </c>
      <c r="N164" s="74">
        <v>20</v>
      </c>
      <c r="O164" s="74"/>
      <c r="P164" s="44" t="s">
        <v>49</v>
      </c>
      <c r="Q164" s="44"/>
      <c r="R164" s="44"/>
      <c r="S164" s="46"/>
      <c r="T164" s="46"/>
      <c r="U164" s="44" t="s">
        <v>45</v>
      </c>
      <c r="V164" s="30"/>
      <c r="W164" s="30"/>
      <c r="X164" s="30"/>
      <c r="Y164" s="30"/>
      <c r="Z164" s="30"/>
      <c r="AA164" s="30"/>
    </row>
    <row r="165" spans="1:27" s="1" customFormat="1" ht="120" x14ac:dyDescent="0.25">
      <c r="A165" s="1">
        <v>59</v>
      </c>
      <c r="B165" s="44" t="s">
        <v>628</v>
      </c>
      <c r="C165" s="44" t="s">
        <v>629</v>
      </c>
      <c r="D165" s="44" t="s">
        <v>629</v>
      </c>
      <c r="E165" s="44" t="s">
        <v>629</v>
      </c>
      <c r="F165" s="45" t="s">
        <v>630</v>
      </c>
      <c r="G165" s="45" t="s">
        <v>631</v>
      </c>
      <c r="H165" s="44" t="s">
        <v>626</v>
      </c>
      <c r="I165" s="73">
        <v>41904</v>
      </c>
      <c r="J165" s="73"/>
      <c r="K165" s="73"/>
      <c r="L165" s="44"/>
      <c r="M165" s="45" t="s">
        <v>627</v>
      </c>
      <c r="N165" s="74">
        <v>20</v>
      </c>
      <c r="O165" s="74"/>
      <c r="P165" s="44" t="s">
        <v>49</v>
      </c>
      <c r="Q165" s="44"/>
      <c r="R165" s="44"/>
      <c r="S165" s="46"/>
      <c r="T165" s="46"/>
      <c r="U165" s="44" t="s">
        <v>45</v>
      </c>
      <c r="V165" s="30"/>
      <c r="W165" s="30"/>
      <c r="X165" s="30"/>
      <c r="Y165" s="30"/>
      <c r="Z165" s="30"/>
      <c r="AA165" s="30"/>
    </row>
    <row r="166" spans="1:27" s="1" customFormat="1" ht="120" x14ac:dyDescent="0.25">
      <c r="A166" s="1">
        <v>60</v>
      </c>
      <c r="B166" s="44" t="s">
        <v>632</v>
      </c>
      <c r="C166" s="44" t="s">
        <v>633</v>
      </c>
      <c r="D166" s="44" t="s">
        <v>633</v>
      </c>
      <c r="E166" s="44" t="s">
        <v>633</v>
      </c>
      <c r="F166" s="45" t="s">
        <v>634</v>
      </c>
      <c r="G166" s="45" t="s">
        <v>635</v>
      </c>
      <c r="H166" s="44" t="s">
        <v>626</v>
      </c>
      <c r="I166" s="73">
        <v>37489</v>
      </c>
      <c r="J166" s="73"/>
      <c r="K166" s="73"/>
      <c r="L166" s="44"/>
      <c r="M166" s="45" t="s">
        <v>636</v>
      </c>
      <c r="N166" s="74">
        <v>20</v>
      </c>
      <c r="O166" s="74"/>
      <c r="P166" s="44" t="s">
        <v>49</v>
      </c>
      <c r="Q166" s="64"/>
      <c r="R166" s="64"/>
      <c r="S166" s="64"/>
      <c r="T166" s="64"/>
      <c r="U166" s="44" t="s">
        <v>45</v>
      </c>
      <c r="V166" s="30"/>
      <c r="W166" s="30"/>
      <c r="X166" s="30"/>
      <c r="Y166" s="30"/>
      <c r="Z166" s="30"/>
      <c r="AA166" s="30"/>
    </row>
    <row r="167" spans="1:27" s="1" customFormat="1" ht="120" x14ac:dyDescent="0.25">
      <c r="A167" s="1">
        <v>61</v>
      </c>
      <c r="B167" s="44" t="s">
        <v>637</v>
      </c>
      <c r="C167" s="44" t="s">
        <v>638</v>
      </c>
      <c r="D167" s="44" t="s">
        <v>638</v>
      </c>
      <c r="E167" s="44" t="s">
        <v>638</v>
      </c>
      <c r="F167" s="45" t="s">
        <v>639</v>
      </c>
      <c r="G167" s="45" t="s">
        <v>640</v>
      </c>
      <c r="H167" s="44" t="s">
        <v>626</v>
      </c>
      <c r="I167" s="73">
        <v>43754</v>
      </c>
      <c r="J167" s="73"/>
      <c r="K167" s="73"/>
      <c r="L167" s="44"/>
      <c r="M167" s="45" t="s">
        <v>566</v>
      </c>
      <c r="N167" s="74">
        <v>20</v>
      </c>
      <c r="O167" s="74"/>
      <c r="P167" s="44" t="s">
        <v>49</v>
      </c>
      <c r="Q167" s="64"/>
      <c r="R167" s="64"/>
      <c r="S167" s="64"/>
      <c r="T167" s="64"/>
      <c r="U167" s="44" t="s">
        <v>45</v>
      </c>
      <c r="V167" s="30"/>
      <c r="W167" s="30"/>
      <c r="X167" s="30"/>
      <c r="Y167" s="30"/>
      <c r="Z167" s="30"/>
      <c r="AA167" s="30"/>
    </row>
    <row r="168" spans="1:27" s="1" customFormat="1" ht="120" x14ac:dyDescent="0.25">
      <c r="A168" s="1">
        <v>62</v>
      </c>
      <c r="B168" s="44" t="s">
        <v>641</v>
      </c>
      <c r="C168" s="44" t="s">
        <v>642</v>
      </c>
      <c r="D168" s="44" t="s">
        <v>642</v>
      </c>
      <c r="E168" s="44" t="s">
        <v>642</v>
      </c>
      <c r="F168" s="45" t="s">
        <v>643</v>
      </c>
      <c r="G168" s="45" t="s">
        <v>644</v>
      </c>
      <c r="H168" s="44" t="s">
        <v>626</v>
      </c>
      <c r="I168" s="73">
        <v>37075</v>
      </c>
      <c r="J168" s="73"/>
      <c r="K168" s="73"/>
      <c r="L168" s="44"/>
      <c r="M168" s="45" t="s">
        <v>566</v>
      </c>
      <c r="N168" s="74">
        <v>20</v>
      </c>
      <c r="O168" s="74"/>
      <c r="P168" s="44" t="s">
        <v>49</v>
      </c>
      <c r="Q168" s="64"/>
      <c r="R168" s="64"/>
      <c r="S168" s="64"/>
      <c r="T168" s="64"/>
      <c r="U168" s="44" t="s">
        <v>45</v>
      </c>
      <c r="V168" s="30"/>
      <c r="W168" s="30"/>
      <c r="X168" s="30"/>
      <c r="Y168" s="30"/>
      <c r="Z168" s="30"/>
      <c r="AA168" s="30"/>
    </row>
    <row r="169" spans="1:27" s="1" customFormat="1" ht="120" x14ac:dyDescent="0.25">
      <c r="A169" s="1">
        <v>63</v>
      </c>
      <c r="B169" s="44" t="s">
        <v>645</v>
      </c>
      <c r="C169" s="44" t="s">
        <v>646</v>
      </c>
      <c r="D169" s="44" t="s">
        <v>646</v>
      </c>
      <c r="E169" s="44" t="s">
        <v>646</v>
      </c>
      <c r="F169" s="45" t="s">
        <v>647</v>
      </c>
      <c r="G169" s="45" t="s">
        <v>648</v>
      </c>
      <c r="H169" s="44" t="s">
        <v>626</v>
      </c>
      <c r="I169" s="73">
        <v>37540</v>
      </c>
      <c r="J169" s="73"/>
      <c r="K169" s="73"/>
      <c r="L169" s="44"/>
      <c r="M169" s="45" t="s">
        <v>86</v>
      </c>
      <c r="N169" s="74">
        <v>20</v>
      </c>
      <c r="O169" s="74"/>
      <c r="P169" s="44" t="s">
        <v>49</v>
      </c>
      <c r="Q169" s="64"/>
      <c r="R169" s="64"/>
      <c r="S169" s="64"/>
      <c r="T169" s="64"/>
      <c r="U169" s="44" t="s">
        <v>45</v>
      </c>
      <c r="V169" s="30"/>
      <c r="W169" s="30"/>
      <c r="X169" s="30"/>
      <c r="Y169" s="30"/>
      <c r="Z169" s="30"/>
      <c r="AA169" s="30"/>
    </row>
    <row r="170" spans="1:27" s="1" customFormat="1" ht="120" x14ac:dyDescent="0.25">
      <c r="A170" s="1">
        <v>64</v>
      </c>
      <c r="B170" s="44" t="s">
        <v>649</v>
      </c>
      <c r="C170" s="44" t="s">
        <v>650</v>
      </c>
      <c r="D170" s="44" t="s">
        <v>650</v>
      </c>
      <c r="E170" s="44" t="s">
        <v>650</v>
      </c>
      <c r="F170" s="45" t="s">
        <v>651</v>
      </c>
      <c r="G170" s="45" t="s">
        <v>652</v>
      </c>
      <c r="H170" s="44" t="s">
        <v>626</v>
      </c>
      <c r="I170" s="73">
        <v>37740</v>
      </c>
      <c r="J170" s="73"/>
      <c r="K170" s="73"/>
      <c r="L170" s="44"/>
      <c r="M170" s="45" t="s">
        <v>653</v>
      </c>
      <c r="N170" s="74">
        <v>20</v>
      </c>
      <c r="O170" s="74"/>
      <c r="P170" s="44" t="s">
        <v>49</v>
      </c>
      <c r="Q170" s="64"/>
      <c r="R170" s="64"/>
      <c r="S170" s="64"/>
      <c r="T170" s="64"/>
      <c r="U170" s="64" t="s">
        <v>44</v>
      </c>
      <c r="V170" s="30"/>
      <c r="W170" s="30"/>
      <c r="X170" s="30"/>
      <c r="Y170" s="30"/>
      <c r="Z170" s="30"/>
      <c r="AA170" s="30"/>
    </row>
    <row r="171" spans="1:27" s="1" customFormat="1" ht="120" x14ac:dyDescent="0.25">
      <c r="A171" s="1">
        <v>65</v>
      </c>
      <c r="B171" s="44" t="s">
        <v>654</v>
      </c>
      <c r="C171" s="44" t="s">
        <v>655</v>
      </c>
      <c r="D171" s="44" t="s">
        <v>655</v>
      </c>
      <c r="E171" s="44" t="s">
        <v>655</v>
      </c>
      <c r="F171" s="45" t="s">
        <v>656</v>
      </c>
      <c r="G171" s="45" t="s">
        <v>657</v>
      </c>
      <c r="H171" s="44" t="s">
        <v>626</v>
      </c>
      <c r="I171" s="73">
        <v>37497</v>
      </c>
      <c r="J171" s="73"/>
      <c r="K171" s="73"/>
      <c r="L171" s="44"/>
      <c r="M171" s="45" t="s">
        <v>576</v>
      </c>
      <c r="N171" s="74">
        <v>20</v>
      </c>
      <c r="O171" s="74"/>
      <c r="P171" s="44" t="s">
        <v>49</v>
      </c>
      <c r="Q171" s="64"/>
      <c r="R171" s="64"/>
      <c r="S171" s="64"/>
      <c r="T171" s="64"/>
      <c r="U171" s="64" t="s">
        <v>44</v>
      </c>
      <c r="V171" s="30"/>
      <c r="W171" s="30"/>
      <c r="X171" s="30"/>
      <c r="Y171" s="30"/>
      <c r="Z171" s="30"/>
      <c r="AA171" s="30"/>
    </row>
    <row r="172" spans="1:27" ht="77.25" customHeight="1" x14ac:dyDescent="0.25">
      <c r="A172">
        <v>66</v>
      </c>
      <c r="B172" s="44" t="s">
        <v>658</v>
      </c>
      <c r="C172" s="44" t="s">
        <v>659</v>
      </c>
      <c r="D172" s="44" t="s">
        <v>659</v>
      </c>
      <c r="E172" s="44" t="s">
        <v>659</v>
      </c>
      <c r="F172" s="45" t="s">
        <v>660</v>
      </c>
      <c r="G172" s="45" t="s">
        <v>661</v>
      </c>
      <c r="H172" s="44" t="s">
        <v>626</v>
      </c>
      <c r="I172" s="73">
        <v>41556</v>
      </c>
      <c r="J172" s="73"/>
      <c r="K172" s="73"/>
      <c r="L172" s="44"/>
      <c r="M172" s="45" t="s">
        <v>662</v>
      </c>
      <c r="N172" s="74">
        <v>20</v>
      </c>
      <c r="O172" s="74"/>
      <c r="P172" s="44" t="s">
        <v>49</v>
      </c>
      <c r="Q172" s="64"/>
      <c r="R172" s="64"/>
      <c r="S172" s="64"/>
      <c r="T172" s="64"/>
      <c r="U172" s="64" t="s">
        <v>44</v>
      </c>
      <c r="V172" s="30"/>
      <c r="W172" s="30"/>
      <c r="X172" s="30"/>
      <c r="Y172" s="30"/>
      <c r="Z172" s="30"/>
      <c r="AA172" s="30"/>
    </row>
    <row r="173" spans="1:27" x14ac:dyDescent="0.25">
      <c r="B173" s="89" t="s">
        <v>663</v>
      </c>
      <c r="C173" s="90"/>
      <c r="D173" s="90"/>
      <c r="E173" s="90"/>
      <c r="F173" s="90"/>
      <c r="G173" s="90"/>
      <c r="H173" s="90"/>
      <c r="I173" s="90"/>
      <c r="J173" s="90"/>
      <c r="K173" s="90"/>
      <c r="L173" s="90"/>
      <c r="M173" s="90"/>
      <c r="N173" s="90"/>
      <c r="O173" s="90"/>
      <c r="P173" s="90"/>
      <c r="Q173" s="90"/>
      <c r="R173" s="90"/>
      <c r="S173" s="90"/>
      <c r="T173" s="90"/>
      <c r="U173" s="91"/>
      <c r="V173" s="30"/>
      <c r="W173" s="30"/>
      <c r="X173" s="30"/>
      <c r="Y173" s="30"/>
      <c r="Z173" s="30"/>
      <c r="AA173" s="30"/>
    </row>
    <row r="174" spans="1:27" x14ac:dyDescent="0.25">
      <c r="B174" s="89" t="s">
        <v>305</v>
      </c>
      <c r="C174" s="90"/>
      <c r="D174" s="90"/>
      <c r="E174" s="90"/>
      <c r="F174" s="90"/>
      <c r="G174" s="90"/>
      <c r="H174" s="90"/>
      <c r="I174" s="90"/>
      <c r="J174" s="90"/>
      <c r="K174" s="90"/>
      <c r="L174" s="90"/>
      <c r="M174" s="90"/>
      <c r="N174" s="90"/>
      <c r="O174" s="90"/>
      <c r="P174" s="90"/>
      <c r="Q174" s="90"/>
      <c r="R174" s="90"/>
      <c r="S174" s="90"/>
      <c r="T174" s="90"/>
      <c r="U174" s="91"/>
      <c r="V174" s="30"/>
      <c r="W174" s="30"/>
      <c r="X174" s="30"/>
      <c r="Y174" s="30"/>
      <c r="Z174" s="30"/>
      <c r="AA174" s="30"/>
    </row>
    <row r="175" spans="1:27" x14ac:dyDescent="0.25">
      <c r="B175" s="89" t="s">
        <v>118</v>
      </c>
      <c r="C175" s="90"/>
      <c r="D175" s="90"/>
      <c r="E175" s="90"/>
      <c r="F175" s="90"/>
      <c r="G175" s="90"/>
      <c r="H175" s="90"/>
      <c r="I175" s="90"/>
      <c r="J175" s="90"/>
      <c r="K175" s="90"/>
      <c r="L175" s="90"/>
      <c r="M175" s="90"/>
      <c r="N175" s="90"/>
      <c r="O175" s="90"/>
      <c r="P175" s="90"/>
      <c r="Q175" s="90"/>
      <c r="R175" s="90"/>
      <c r="S175" s="90"/>
      <c r="T175" s="90"/>
      <c r="U175" s="91"/>
      <c r="V175" s="30"/>
      <c r="W175" s="30"/>
      <c r="X175" s="30"/>
      <c r="Y175" s="30"/>
      <c r="Z175" s="30"/>
      <c r="AA175" s="30"/>
    </row>
    <row r="176" spans="1:27" ht="92.25" customHeight="1" x14ac:dyDescent="0.25">
      <c r="A176">
        <v>67</v>
      </c>
      <c r="B176" s="44" t="s">
        <v>664</v>
      </c>
      <c r="C176" s="44" t="s">
        <v>665</v>
      </c>
      <c r="D176" s="44" t="s">
        <v>665</v>
      </c>
      <c r="E176" s="44"/>
      <c r="F176" s="45" t="s">
        <v>666</v>
      </c>
      <c r="G176" s="45" t="s">
        <v>667</v>
      </c>
      <c r="H176" s="44" t="s">
        <v>668</v>
      </c>
      <c r="I176" s="46" t="s">
        <v>669</v>
      </c>
      <c r="J176" s="46"/>
      <c r="K176" s="46"/>
      <c r="L176" s="44"/>
      <c r="M176" s="45" t="s">
        <v>103</v>
      </c>
      <c r="N176" s="47" t="s">
        <v>62</v>
      </c>
      <c r="O176" s="47"/>
      <c r="P176" s="44" t="s">
        <v>63</v>
      </c>
      <c r="Q176" s="44" t="s">
        <v>670</v>
      </c>
      <c r="R176" s="44" t="s">
        <v>671</v>
      </c>
      <c r="S176" s="46"/>
      <c r="T176" s="46"/>
      <c r="U176" s="44" t="s">
        <v>44</v>
      </c>
      <c r="V176" s="30"/>
      <c r="W176" s="30"/>
      <c r="X176" s="30"/>
      <c r="Y176" s="30"/>
      <c r="Z176" s="30"/>
      <c r="AA176" s="30"/>
    </row>
    <row r="177" spans="1:27" x14ac:dyDescent="0.25">
      <c r="B177" s="89" t="s">
        <v>231</v>
      </c>
      <c r="C177" s="90"/>
      <c r="D177" s="90"/>
      <c r="E177" s="90"/>
      <c r="F177" s="90"/>
      <c r="G177" s="90"/>
      <c r="H177" s="90"/>
      <c r="I177" s="90"/>
      <c r="J177" s="90"/>
      <c r="K177" s="90"/>
      <c r="L177" s="90"/>
      <c r="M177" s="90"/>
      <c r="N177" s="90"/>
      <c r="O177" s="90"/>
      <c r="P177" s="90"/>
      <c r="Q177" s="90"/>
      <c r="R177" s="90"/>
      <c r="S177" s="90"/>
      <c r="T177" s="90"/>
      <c r="U177" s="91"/>
      <c r="V177" s="30"/>
      <c r="W177" s="30"/>
      <c r="X177" s="30"/>
      <c r="Y177" s="30"/>
      <c r="Z177" s="30"/>
      <c r="AA177" s="30"/>
    </row>
    <row r="178" spans="1:27" x14ac:dyDescent="0.25">
      <c r="B178" s="120" t="s">
        <v>672</v>
      </c>
      <c r="C178" s="121"/>
      <c r="D178" s="121"/>
      <c r="E178" s="121"/>
      <c r="F178" s="121"/>
      <c r="G178" s="121"/>
      <c r="H178" s="121"/>
      <c r="I178" s="121"/>
      <c r="J178" s="121"/>
      <c r="K178" s="121"/>
      <c r="L178" s="121"/>
      <c r="M178" s="121"/>
      <c r="N178" s="121"/>
      <c r="O178" s="121"/>
      <c r="P178" s="121"/>
      <c r="Q178" s="121"/>
      <c r="R178" s="121"/>
      <c r="S178" s="121"/>
      <c r="T178" s="121"/>
      <c r="U178" s="122"/>
      <c r="V178" s="30"/>
      <c r="W178" s="30"/>
      <c r="X178" s="30"/>
      <c r="Y178" s="30"/>
      <c r="Z178" s="30"/>
      <c r="AA178" s="30"/>
    </row>
    <row r="179" spans="1:27" x14ac:dyDescent="0.25">
      <c r="B179" s="89" t="s">
        <v>306</v>
      </c>
      <c r="C179" s="90"/>
      <c r="D179" s="90"/>
      <c r="E179" s="90"/>
      <c r="F179" s="90"/>
      <c r="G179" s="90"/>
      <c r="H179" s="90"/>
      <c r="I179" s="90"/>
      <c r="J179" s="90"/>
      <c r="K179" s="90"/>
      <c r="L179" s="90"/>
      <c r="M179" s="90"/>
      <c r="N179" s="90"/>
      <c r="O179" s="90"/>
      <c r="P179" s="90"/>
      <c r="Q179" s="90"/>
      <c r="R179" s="90"/>
      <c r="S179" s="90"/>
      <c r="T179" s="90"/>
      <c r="U179" s="91"/>
      <c r="V179" s="30"/>
      <c r="W179" s="30"/>
      <c r="X179" s="30"/>
      <c r="Y179" s="30"/>
      <c r="Z179" s="30"/>
      <c r="AA179" s="30"/>
    </row>
    <row r="180" spans="1:27" x14ac:dyDescent="0.25">
      <c r="B180" s="89" t="s">
        <v>119</v>
      </c>
      <c r="C180" s="90"/>
      <c r="D180" s="90"/>
      <c r="E180" s="90"/>
      <c r="F180" s="90"/>
      <c r="G180" s="90"/>
      <c r="H180" s="90"/>
      <c r="I180" s="90"/>
      <c r="J180" s="90"/>
      <c r="K180" s="90"/>
      <c r="L180" s="90"/>
      <c r="M180" s="90"/>
      <c r="N180" s="90"/>
      <c r="O180" s="90"/>
      <c r="P180" s="90"/>
      <c r="Q180" s="90"/>
      <c r="R180" s="90"/>
      <c r="S180" s="90"/>
      <c r="T180" s="90"/>
      <c r="U180" s="91"/>
      <c r="V180" s="30"/>
      <c r="W180" s="30"/>
      <c r="X180" s="30"/>
      <c r="Y180" s="30"/>
      <c r="Z180" s="30"/>
      <c r="AA180" s="30"/>
    </row>
    <row r="181" spans="1:27" ht="84" customHeight="1" x14ac:dyDescent="0.25">
      <c r="A181">
        <v>68</v>
      </c>
      <c r="B181" s="44" t="s">
        <v>673</v>
      </c>
      <c r="C181" s="44" t="s">
        <v>674</v>
      </c>
      <c r="D181" s="44" t="s">
        <v>674</v>
      </c>
      <c r="E181" s="44" t="s">
        <v>674</v>
      </c>
      <c r="F181" s="75" t="s">
        <v>675</v>
      </c>
      <c r="G181" s="45" t="s">
        <v>676</v>
      </c>
      <c r="H181" s="44" t="s">
        <v>677</v>
      </c>
      <c r="I181" s="46" t="s">
        <v>678</v>
      </c>
      <c r="J181" s="46"/>
      <c r="K181" s="46"/>
      <c r="L181" s="44"/>
      <c r="M181" s="75" t="s">
        <v>679</v>
      </c>
      <c r="N181" s="47">
        <v>10</v>
      </c>
      <c r="O181" s="47"/>
      <c r="P181" s="44" t="s">
        <v>48</v>
      </c>
      <c r="Q181" s="44"/>
      <c r="R181" s="44" t="s">
        <v>680</v>
      </c>
      <c r="S181" s="46">
        <v>43311</v>
      </c>
      <c r="T181" s="46"/>
      <c r="U181" s="44" t="s">
        <v>322</v>
      </c>
      <c r="V181" s="30"/>
      <c r="W181" s="30"/>
      <c r="X181" s="30"/>
      <c r="Y181" s="30"/>
      <c r="Z181" s="30"/>
      <c r="AA181" s="30"/>
    </row>
    <row r="182" spans="1:27" x14ac:dyDescent="0.25">
      <c r="B182" s="89" t="s">
        <v>120</v>
      </c>
      <c r="C182" s="90"/>
      <c r="D182" s="90"/>
      <c r="E182" s="90"/>
      <c r="F182" s="90"/>
      <c r="G182" s="90"/>
      <c r="H182" s="90"/>
      <c r="I182" s="90"/>
      <c r="J182" s="90"/>
      <c r="K182" s="90"/>
      <c r="L182" s="90"/>
      <c r="M182" s="90"/>
      <c r="N182" s="90"/>
      <c r="O182" s="90"/>
      <c r="P182" s="90"/>
      <c r="Q182" s="90"/>
      <c r="R182" s="90"/>
      <c r="S182" s="90"/>
      <c r="T182" s="90"/>
      <c r="U182" s="91"/>
      <c r="V182" s="30"/>
      <c r="W182" s="30"/>
      <c r="X182" s="30"/>
      <c r="Y182" s="30"/>
      <c r="Z182" s="30"/>
      <c r="AA182" s="30"/>
    </row>
    <row r="183" spans="1:27" s="1" customFormat="1" ht="180" x14ac:dyDescent="0.25">
      <c r="A183" s="1">
        <v>69</v>
      </c>
      <c r="B183" s="54" t="s">
        <v>681</v>
      </c>
      <c r="C183" s="54" t="s">
        <v>682</v>
      </c>
      <c r="D183" s="54" t="s">
        <v>682</v>
      </c>
      <c r="E183" s="54"/>
      <c r="F183" s="62">
        <v>1092723002778</v>
      </c>
      <c r="G183" s="64">
        <v>7704252261</v>
      </c>
      <c r="H183" s="38" t="s">
        <v>683</v>
      </c>
      <c r="I183" s="46">
        <v>39951</v>
      </c>
      <c r="J183" s="34" t="s">
        <v>684</v>
      </c>
      <c r="K183" s="46"/>
      <c r="L183" s="38" t="s">
        <v>685</v>
      </c>
      <c r="M183" s="46" t="s">
        <v>627</v>
      </c>
      <c r="N183" s="76">
        <v>22</v>
      </c>
      <c r="O183" s="76"/>
      <c r="P183" s="38" t="s">
        <v>48</v>
      </c>
      <c r="Q183" s="38" t="s">
        <v>686</v>
      </c>
      <c r="R183" s="54"/>
      <c r="S183" s="46"/>
      <c r="T183" s="46"/>
      <c r="U183" s="54" t="s">
        <v>687</v>
      </c>
      <c r="V183" s="30"/>
      <c r="W183" s="30"/>
      <c r="X183" s="30"/>
      <c r="Y183" s="30"/>
      <c r="Z183" s="30"/>
      <c r="AA183" s="30"/>
    </row>
    <row r="184" spans="1:27" s="1" customFormat="1" ht="180" x14ac:dyDescent="0.25">
      <c r="A184" s="1">
        <v>70</v>
      </c>
      <c r="B184" s="54" t="s">
        <v>688</v>
      </c>
      <c r="C184" s="54" t="s">
        <v>689</v>
      </c>
      <c r="D184" s="54" t="s">
        <v>689</v>
      </c>
      <c r="E184" s="54"/>
      <c r="F184" s="62">
        <v>1022701279655</v>
      </c>
      <c r="G184" s="64">
        <v>2702010074</v>
      </c>
      <c r="H184" s="38" t="s">
        <v>683</v>
      </c>
      <c r="I184" s="46">
        <v>34486</v>
      </c>
      <c r="J184" s="34" t="s">
        <v>684</v>
      </c>
      <c r="K184" s="46"/>
      <c r="L184" s="38" t="s">
        <v>685</v>
      </c>
      <c r="M184" s="46" t="s">
        <v>86</v>
      </c>
      <c r="N184" s="76">
        <v>22</v>
      </c>
      <c r="O184" s="76"/>
      <c r="P184" s="38" t="s">
        <v>48</v>
      </c>
      <c r="Q184" s="38" t="s">
        <v>686</v>
      </c>
      <c r="R184" s="54"/>
      <c r="S184" s="46"/>
      <c r="T184" s="46"/>
      <c r="U184" s="54" t="s">
        <v>687</v>
      </c>
      <c r="V184" s="30"/>
      <c r="W184" s="30"/>
      <c r="X184" s="30"/>
      <c r="Y184" s="30"/>
      <c r="Z184" s="30"/>
      <c r="AA184" s="30"/>
    </row>
    <row r="185" spans="1:27" s="1" customFormat="1" ht="180" x14ac:dyDescent="0.25">
      <c r="A185" s="1">
        <v>71</v>
      </c>
      <c r="B185" s="54" t="s">
        <v>690</v>
      </c>
      <c r="C185" s="54" t="s">
        <v>691</v>
      </c>
      <c r="D185" s="54" t="s">
        <v>691</v>
      </c>
      <c r="E185" s="64"/>
      <c r="F185" s="62">
        <v>1142723005424</v>
      </c>
      <c r="G185" s="62">
        <v>2723174179</v>
      </c>
      <c r="H185" s="38" t="s">
        <v>683</v>
      </c>
      <c r="I185" s="46">
        <v>41877</v>
      </c>
      <c r="J185" s="34" t="s">
        <v>684</v>
      </c>
      <c r="K185" s="46"/>
      <c r="L185" s="38" t="s">
        <v>685</v>
      </c>
      <c r="M185" s="46" t="s">
        <v>662</v>
      </c>
      <c r="N185" s="76">
        <v>22</v>
      </c>
      <c r="O185" s="64"/>
      <c r="P185" s="38" t="s">
        <v>48</v>
      </c>
      <c r="Q185" s="38" t="s">
        <v>686</v>
      </c>
      <c r="R185" s="54"/>
      <c r="S185" s="46"/>
      <c r="T185" s="46"/>
      <c r="U185" s="54" t="s">
        <v>687</v>
      </c>
      <c r="V185" s="30"/>
      <c r="W185" s="30"/>
      <c r="X185" s="30"/>
      <c r="Y185" s="30"/>
      <c r="Z185" s="30"/>
      <c r="AA185" s="30"/>
    </row>
    <row r="186" spans="1:27" ht="87.75" customHeight="1" x14ac:dyDescent="0.25">
      <c r="A186">
        <v>72</v>
      </c>
      <c r="B186" s="54" t="s">
        <v>692</v>
      </c>
      <c r="C186" s="54" t="s">
        <v>693</v>
      </c>
      <c r="D186" s="54" t="s">
        <v>693</v>
      </c>
      <c r="E186" s="54"/>
      <c r="F186" s="62">
        <v>1022500508128</v>
      </c>
      <c r="G186" s="62">
        <v>2501001009</v>
      </c>
      <c r="H186" s="38" t="s">
        <v>683</v>
      </c>
      <c r="I186" s="52">
        <v>33927</v>
      </c>
      <c r="J186" s="34" t="s">
        <v>684</v>
      </c>
      <c r="K186" s="54"/>
      <c r="L186" s="38" t="s">
        <v>685</v>
      </c>
      <c r="M186" s="54" t="s">
        <v>771</v>
      </c>
      <c r="N186" s="76">
        <v>22</v>
      </c>
      <c r="O186" s="54"/>
      <c r="P186" s="54" t="s">
        <v>49</v>
      </c>
      <c r="Q186" s="38" t="s">
        <v>686</v>
      </c>
      <c r="R186" s="54"/>
      <c r="S186" s="54"/>
      <c r="T186" s="54"/>
      <c r="U186" s="54" t="s">
        <v>687</v>
      </c>
      <c r="V186" s="30"/>
      <c r="W186" s="30"/>
      <c r="X186" s="30"/>
      <c r="Y186" s="30"/>
      <c r="Z186" s="30"/>
      <c r="AA186" s="30"/>
    </row>
    <row r="187" spans="1:27" x14ac:dyDescent="0.25">
      <c r="B187" s="89" t="s">
        <v>122</v>
      </c>
      <c r="C187" s="90"/>
      <c r="D187" s="90"/>
      <c r="E187" s="90"/>
      <c r="F187" s="90"/>
      <c r="G187" s="90"/>
      <c r="H187" s="90"/>
      <c r="I187" s="90"/>
      <c r="J187" s="90"/>
      <c r="K187" s="90"/>
      <c r="L187" s="90"/>
      <c r="M187" s="90"/>
      <c r="N187" s="90"/>
      <c r="O187" s="90"/>
      <c r="P187" s="90"/>
      <c r="Q187" s="90"/>
      <c r="R187" s="90"/>
      <c r="S187" s="90"/>
      <c r="T187" s="90"/>
      <c r="U187" s="91"/>
      <c r="V187" s="30"/>
      <c r="W187" s="30"/>
      <c r="X187" s="30"/>
      <c r="Y187" s="30"/>
      <c r="Z187" s="30"/>
      <c r="AA187" s="30"/>
    </row>
    <row r="188" spans="1:27" ht="93.75" customHeight="1" x14ac:dyDescent="0.25">
      <c r="A188">
        <v>73</v>
      </c>
      <c r="B188" s="44" t="s">
        <v>694</v>
      </c>
      <c r="C188" s="44" t="s">
        <v>695</v>
      </c>
      <c r="D188" s="44" t="s">
        <v>696</v>
      </c>
      <c r="E188" s="44" t="s">
        <v>697</v>
      </c>
      <c r="F188" s="45" t="s">
        <v>698</v>
      </c>
      <c r="G188" s="45" t="s">
        <v>699</v>
      </c>
      <c r="H188" s="44" t="s">
        <v>700</v>
      </c>
      <c r="I188" s="46">
        <v>38537</v>
      </c>
      <c r="J188" s="46"/>
      <c r="K188" s="46">
        <v>38537</v>
      </c>
      <c r="L188" s="44"/>
      <c r="M188" s="45" t="s">
        <v>576</v>
      </c>
      <c r="N188" s="47">
        <v>20</v>
      </c>
      <c r="O188" s="47"/>
      <c r="P188" s="44" t="s">
        <v>49</v>
      </c>
      <c r="Q188" s="44"/>
      <c r="R188" s="44"/>
      <c r="S188" s="46"/>
      <c r="T188" s="46"/>
      <c r="U188" s="44" t="s">
        <v>44</v>
      </c>
      <c r="V188" s="28"/>
      <c r="W188" s="28"/>
      <c r="X188" s="28"/>
      <c r="Y188" s="30"/>
      <c r="Z188" s="30"/>
      <c r="AA188" s="30"/>
    </row>
    <row r="189" spans="1:27" x14ac:dyDescent="0.25">
      <c r="B189" s="89" t="s">
        <v>292</v>
      </c>
      <c r="C189" s="90"/>
      <c r="D189" s="90"/>
      <c r="E189" s="90"/>
      <c r="F189" s="90"/>
      <c r="G189" s="90"/>
      <c r="H189" s="90"/>
      <c r="I189" s="90"/>
      <c r="J189" s="90"/>
      <c r="K189" s="90"/>
      <c r="L189" s="90"/>
      <c r="M189" s="90"/>
      <c r="N189" s="90"/>
      <c r="O189" s="90"/>
      <c r="P189" s="90"/>
      <c r="Q189" s="90"/>
      <c r="R189" s="90"/>
      <c r="S189" s="90"/>
      <c r="T189" s="90"/>
      <c r="U189" s="91"/>
      <c r="V189" s="30"/>
      <c r="W189" s="30"/>
      <c r="X189" s="30"/>
      <c r="Y189" s="30"/>
      <c r="Z189" s="30"/>
      <c r="AA189" s="30"/>
    </row>
    <row r="190" spans="1:27" x14ac:dyDescent="0.25">
      <c r="B190" s="89" t="s">
        <v>123</v>
      </c>
      <c r="C190" s="90"/>
      <c r="D190" s="90"/>
      <c r="E190" s="90"/>
      <c r="F190" s="90"/>
      <c r="G190" s="90"/>
      <c r="H190" s="90"/>
      <c r="I190" s="90"/>
      <c r="J190" s="90"/>
      <c r="K190" s="90"/>
      <c r="L190" s="90"/>
      <c r="M190" s="90"/>
      <c r="N190" s="90"/>
      <c r="O190" s="90"/>
      <c r="P190" s="90"/>
      <c r="Q190" s="90"/>
      <c r="R190" s="90"/>
      <c r="S190" s="90"/>
      <c r="T190" s="90"/>
      <c r="U190" s="91"/>
      <c r="V190" s="30"/>
      <c r="W190" s="30"/>
      <c r="X190" s="30"/>
      <c r="Y190" s="30"/>
      <c r="Z190" s="30"/>
      <c r="AA190" s="30"/>
    </row>
    <row r="191" spans="1:27" s="1" customFormat="1" ht="120" x14ac:dyDescent="0.25">
      <c r="A191" s="1">
        <v>74</v>
      </c>
      <c r="B191" s="44" t="s">
        <v>701</v>
      </c>
      <c r="C191" s="44" t="s">
        <v>702</v>
      </c>
      <c r="D191" s="44" t="s">
        <v>702</v>
      </c>
      <c r="E191" s="44" t="s">
        <v>702</v>
      </c>
      <c r="F191" s="45" t="s">
        <v>703</v>
      </c>
      <c r="G191" s="45" t="s">
        <v>704</v>
      </c>
      <c r="H191" s="44" t="s">
        <v>705</v>
      </c>
      <c r="I191" s="46" t="s">
        <v>604</v>
      </c>
      <c r="J191" s="46"/>
      <c r="K191" s="46" t="s">
        <v>604</v>
      </c>
      <c r="L191" s="44"/>
      <c r="M191" s="45" t="s">
        <v>61</v>
      </c>
      <c r="N191" s="47" t="s">
        <v>62</v>
      </c>
      <c r="O191" s="47"/>
      <c r="P191" s="44" t="s">
        <v>83</v>
      </c>
      <c r="Q191" s="44"/>
      <c r="R191" s="44"/>
      <c r="S191" s="46"/>
      <c r="T191" s="46"/>
      <c r="U191" s="44" t="s">
        <v>44</v>
      </c>
      <c r="V191" s="30"/>
      <c r="W191" s="30"/>
      <c r="X191" s="30"/>
      <c r="Y191" s="30"/>
      <c r="Z191" s="30"/>
      <c r="AA191" s="30"/>
    </row>
    <row r="192" spans="1:27" s="1" customFormat="1" ht="120" x14ac:dyDescent="0.25">
      <c r="A192" s="1">
        <v>75</v>
      </c>
      <c r="B192" s="44" t="s">
        <v>706</v>
      </c>
      <c r="C192" s="44" t="s">
        <v>707</v>
      </c>
      <c r="D192" s="44" t="s">
        <v>707</v>
      </c>
      <c r="E192" s="44" t="s">
        <v>707</v>
      </c>
      <c r="F192" s="45" t="s">
        <v>708</v>
      </c>
      <c r="G192" s="45" t="s">
        <v>709</v>
      </c>
      <c r="H192" s="44" t="s">
        <v>710</v>
      </c>
      <c r="I192" s="46" t="s">
        <v>711</v>
      </c>
      <c r="J192" s="46"/>
      <c r="K192" s="46" t="s">
        <v>711</v>
      </c>
      <c r="L192" s="44"/>
      <c r="M192" s="45" t="s">
        <v>102</v>
      </c>
      <c r="N192" s="47" t="s">
        <v>62</v>
      </c>
      <c r="O192" s="47"/>
      <c r="P192" s="44" t="s">
        <v>83</v>
      </c>
      <c r="Q192" s="44"/>
      <c r="R192" s="44"/>
      <c r="S192" s="46"/>
      <c r="T192" s="46"/>
      <c r="U192" s="44" t="s">
        <v>44</v>
      </c>
      <c r="V192" s="30"/>
      <c r="W192" s="30"/>
      <c r="X192" s="30"/>
      <c r="Y192" s="30"/>
      <c r="Z192" s="30"/>
      <c r="AA192" s="30"/>
    </row>
    <row r="193" spans="1:27" x14ac:dyDescent="0.25">
      <c r="B193" s="89" t="s">
        <v>124</v>
      </c>
      <c r="C193" s="90"/>
      <c r="D193" s="90"/>
      <c r="E193" s="90"/>
      <c r="F193" s="90"/>
      <c r="G193" s="90"/>
      <c r="H193" s="90"/>
      <c r="I193" s="90"/>
      <c r="J193" s="90"/>
      <c r="K193" s="90"/>
      <c r="L193" s="90"/>
      <c r="M193" s="90"/>
      <c r="N193" s="90"/>
      <c r="O193" s="90"/>
      <c r="P193" s="90"/>
      <c r="Q193" s="90"/>
      <c r="R193" s="90"/>
      <c r="S193" s="90"/>
      <c r="T193" s="90"/>
      <c r="U193" s="91"/>
      <c r="V193" s="30"/>
      <c r="W193" s="30"/>
      <c r="X193" s="30"/>
      <c r="Y193" s="30"/>
      <c r="Z193" s="30"/>
      <c r="AA193" s="30"/>
    </row>
    <row r="194" spans="1:27" s="1" customFormat="1" ht="90" x14ac:dyDescent="0.25">
      <c r="A194" s="1">
        <v>76</v>
      </c>
      <c r="B194" s="44" t="s">
        <v>712</v>
      </c>
      <c r="C194" s="44" t="s">
        <v>713</v>
      </c>
      <c r="D194" s="44" t="s">
        <v>714</v>
      </c>
      <c r="E194" s="44"/>
      <c r="F194" s="44" t="s">
        <v>715</v>
      </c>
      <c r="G194" s="45" t="s">
        <v>716</v>
      </c>
      <c r="H194" s="44" t="s">
        <v>717</v>
      </c>
      <c r="I194" s="46">
        <v>37495</v>
      </c>
      <c r="J194" s="46"/>
      <c r="K194" s="46">
        <v>37495</v>
      </c>
      <c r="L194" s="44"/>
      <c r="M194" s="45" t="s">
        <v>718</v>
      </c>
      <c r="N194" s="47">
        <v>19</v>
      </c>
      <c r="O194" s="47"/>
      <c r="P194" s="44" t="s">
        <v>48</v>
      </c>
      <c r="Q194" s="44"/>
      <c r="R194" s="44"/>
      <c r="S194" s="46"/>
      <c r="T194" s="46"/>
      <c r="U194" s="44" t="s">
        <v>44</v>
      </c>
      <c r="V194" s="30"/>
      <c r="W194" s="30"/>
      <c r="X194" s="30"/>
      <c r="Y194" s="30"/>
      <c r="Z194" s="30"/>
      <c r="AA194" s="30"/>
    </row>
    <row r="195" spans="1:27" s="1" customFormat="1" ht="105" x14ac:dyDescent="0.25">
      <c r="A195" s="1">
        <v>77</v>
      </c>
      <c r="B195" s="44" t="s">
        <v>719</v>
      </c>
      <c r="C195" s="44" t="s">
        <v>720</v>
      </c>
      <c r="D195" s="44" t="s">
        <v>720</v>
      </c>
      <c r="E195" s="44"/>
      <c r="F195" s="45" t="s">
        <v>721</v>
      </c>
      <c r="G195" s="45" t="s">
        <v>722</v>
      </c>
      <c r="H195" s="44" t="s">
        <v>717</v>
      </c>
      <c r="I195" s="46">
        <v>37550</v>
      </c>
      <c r="J195" s="46"/>
      <c r="K195" s="46">
        <v>37550</v>
      </c>
      <c r="L195" s="44"/>
      <c r="M195" s="45" t="s">
        <v>61</v>
      </c>
      <c r="N195" s="47">
        <v>23</v>
      </c>
      <c r="O195" s="47"/>
      <c r="P195" s="44" t="s">
        <v>48</v>
      </c>
      <c r="Q195" s="44"/>
      <c r="R195" s="44"/>
      <c r="S195" s="46"/>
      <c r="T195" s="46"/>
      <c r="U195" s="44" t="s">
        <v>44</v>
      </c>
      <c r="V195" s="30"/>
      <c r="W195" s="30"/>
      <c r="X195" s="30"/>
      <c r="Y195" s="30"/>
      <c r="Z195" s="30"/>
      <c r="AA195" s="30"/>
    </row>
    <row r="196" spans="1:27" s="1" customFormat="1" ht="90" x14ac:dyDescent="0.25">
      <c r="A196" s="1">
        <v>78</v>
      </c>
      <c r="B196" s="44" t="s">
        <v>723</v>
      </c>
      <c r="C196" s="44" t="s">
        <v>724</v>
      </c>
      <c r="D196" s="44" t="s">
        <v>724</v>
      </c>
      <c r="E196" s="44"/>
      <c r="F196" s="45" t="s">
        <v>725</v>
      </c>
      <c r="G196" s="45" t="s">
        <v>726</v>
      </c>
      <c r="H196" s="44" t="s">
        <v>717</v>
      </c>
      <c r="I196" s="46">
        <v>41092</v>
      </c>
      <c r="J196" s="46"/>
      <c r="K196" s="46">
        <v>41092</v>
      </c>
      <c r="L196" s="44"/>
      <c r="M196" s="45" t="s">
        <v>653</v>
      </c>
      <c r="N196" s="47">
        <v>19</v>
      </c>
      <c r="O196" s="47"/>
      <c r="P196" s="44" t="s">
        <v>48</v>
      </c>
      <c r="Q196" s="44"/>
      <c r="R196" s="44"/>
      <c r="S196" s="46"/>
      <c r="T196" s="46"/>
      <c r="U196" s="44" t="s">
        <v>44</v>
      </c>
      <c r="V196" s="30"/>
      <c r="W196" s="30"/>
      <c r="X196" s="30"/>
      <c r="Y196" s="30"/>
      <c r="Z196" s="30"/>
      <c r="AA196" s="30"/>
    </row>
    <row r="197" spans="1:27" s="1" customFormat="1" ht="105" x14ac:dyDescent="0.25">
      <c r="A197" s="1">
        <v>79</v>
      </c>
      <c r="B197" s="44" t="s">
        <v>727</v>
      </c>
      <c r="C197" s="44" t="s">
        <v>728</v>
      </c>
      <c r="D197" s="44" t="s">
        <v>728</v>
      </c>
      <c r="E197" s="44"/>
      <c r="F197" s="45" t="s">
        <v>729</v>
      </c>
      <c r="G197" s="45" t="s">
        <v>730</v>
      </c>
      <c r="H197" s="44" t="s">
        <v>717</v>
      </c>
      <c r="I197" s="46">
        <v>40792</v>
      </c>
      <c r="J197" s="46"/>
      <c r="K197" s="46">
        <v>40792</v>
      </c>
      <c r="L197" s="44"/>
      <c r="M197" s="45" t="s">
        <v>772</v>
      </c>
      <c r="N197" s="47">
        <v>20</v>
      </c>
      <c r="O197" s="47"/>
      <c r="P197" s="44" t="s">
        <v>48</v>
      </c>
      <c r="Q197" s="44"/>
      <c r="R197" s="44"/>
      <c r="S197" s="46"/>
      <c r="T197" s="46"/>
      <c r="U197" s="44" t="s">
        <v>44</v>
      </c>
      <c r="V197" s="30"/>
      <c r="W197" s="30"/>
      <c r="X197" s="30"/>
      <c r="Y197" s="30"/>
      <c r="Z197" s="30"/>
      <c r="AA197" s="30"/>
    </row>
    <row r="198" spans="1:27" s="1" customFormat="1" ht="90" x14ac:dyDescent="0.25">
      <c r="A198" s="1">
        <v>80</v>
      </c>
      <c r="B198" s="44" t="s">
        <v>731</v>
      </c>
      <c r="C198" s="44" t="s">
        <v>732</v>
      </c>
      <c r="D198" s="44" t="s">
        <v>732</v>
      </c>
      <c r="E198" s="44"/>
      <c r="F198" s="45" t="s">
        <v>733</v>
      </c>
      <c r="G198" s="45" t="s">
        <v>734</v>
      </c>
      <c r="H198" s="44" t="s">
        <v>717</v>
      </c>
      <c r="I198" s="46">
        <v>37583</v>
      </c>
      <c r="J198" s="46"/>
      <c r="K198" s="46">
        <v>37583</v>
      </c>
      <c r="L198" s="44"/>
      <c r="M198" s="45" t="s">
        <v>103</v>
      </c>
      <c r="N198" s="47">
        <v>23</v>
      </c>
      <c r="O198" s="47"/>
      <c r="P198" s="44" t="s">
        <v>48</v>
      </c>
      <c r="Q198" s="44"/>
      <c r="R198" s="44"/>
      <c r="S198" s="46"/>
      <c r="T198" s="46"/>
      <c r="U198" s="44" t="s">
        <v>44</v>
      </c>
      <c r="V198" s="30"/>
      <c r="W198" s="30"/>
      <c r="X198" s="30"/>
      <c r="Y198" s="30"/>
      <c r="Z198" s="30"/>
      <c r="AA198" s="30"/>
    </row>
    <row r="199" spans="1:27" s="1" customFormat="1" ht="135" x14ac:dyDescent="0.25">
      <c r="A199" s="1">
        <v>81</v>
      </c>
      <c r="B199" s="44" t="s">
        <v>735</v>
      </c>
      <c r="C199" s="44" t="s">
        <v>736</v>
      </c>
      <c r="D199" s="44" t="s">
        <v>736</v>
      </c>
      <c r="E199" s="44"/>
      <c r="F199" s="45" t="s">
        <v>737</v>
      </c>
      <c r="G199" s="45" t="s">
        <v>738</v>
      </c>
      <c r="H199" s="44" t="s">
        <v>717</v>
      </c>
      <c r="I199" s="46">
        <v>37602</v>
      </c>
      <c r="J199" s="46"/>
      <c r="K199" s="46">
        <v>37602</v>
      </c>
      <c r="L199" s="44"/>
      <c r="M199" s="45" t="s">
        <v>773</v>
      </c>
      <c r="N199" s="47">
        <v>17</v>
      </c>
      <c r="O199" s="47"/>
      <c r="P199" s="44" t="s">
        <v>48</v>
      </c>
      <c r="Q199" s="44"/>
      <c r="R199" s="44"/>
      <c r="S199" s="46"/>
      <c r="T199" s="46"/>
      <c r="U199" s="44" t="s">
        <v>44</v>
      </c>
      <c r="V199" s="30"/>
      <c r="W199" s="30"/>
      <c r="X199" s="30"/>
      <c r="Y199" s="30"/>
      <c r="Z199" s="30"/>
      <c r="AA199" s="30"/>
    </row>
    <row r="200" spans="1:27" s="1" customFormat="1" ht="101.25" customHeight="1" x14ac:dyDescent="0.25">
      <c r="A200" s="1">
        <v>82</v>
      </c>
      <c r="B200" s="44" t="s">
        <v>739</v>
      </c>
      <c r="C200" s="44" t="s">
        <v>714</v>
      </c>
      <c r="D200" s="44" t="s">
        <v>714</v>
      </c>
      <c r="E200" s="44"/>
      <c r="F200" s="45" t="s">
        <v>740</v>
      </c>
      <c r="G200" s="45" t="s">
        <v>741</v>
      </c>
      <c r="H200" s="44" t="s">
        <v>717</v>
      </c>
      <c r="I200" s="46">
        <v>41361</v>
      </c>
      <c r="J200" s="46"/>
      <c r="K200" s="46">
        <v>41361</v>
      </c>
      <c r="L200" s="44"/>
      <c r="M200" s="45" t="s">
        <v>576</v>
      </c>
      <c r="N200" s="47">
        <v>22</v>
      </c>
      <c r="O200" s="47"/>
      <c r="P200" s="44" t="s">
        <v>48</v>
      </c>
      <c r="Q200" s="44"/>
      <c r="R200" s="44"/>
      <c r="S200" s="46"/>
      <c r="T200" s="46"/>
      <c r="U200" s="44" t="s">
        <v>44</v>
      </c>
      <c r="V200" s="30"/>
      <c r="W200" s="30"/>
      <c r="X200" s="30"/>
      <c r="Y200" s="30"/>
      <c r="Z200" s="30"/>
      <c r="AA200" s="30"/>
    </row>
    <row r="201" spans="1:27" x14ac:dyDescent="0.25">
      <c r="B201" s="89" t="s">
        <v>125</v>
      </c>
      <c r="C201" s="90"/>
      <c r="D201" s="90"/>
      <c r="E201" s="90"/>
      <c r="F201" s="90"/>
      <c r="G201" s="90"/>
      <c r="H201" s="90"/>
      <c r="I201" s="90"/>
      <c r="J201" s="90"/>
      <c r="K201" s="90"/>
      <c r="L201" s="90"/>
      <c r="M201" s="90"/>
      <c r="N201" s="90"/>
      <c r="O201" s="90"/>
      <c r="P201" s="90"/>
      <c r="Q201" s="90"/>
      <c r="R201" s="90"/>
      <c r="S201" s="90"/>
      <c r="T201" s="90"/>
      <c r="U201" s="91"/>
      <c r="V201" s="30"/>
      <c r="W201" s="30"/>
      <c r="X201" s="30"/>
      <c r="Y201" s="30"/>
      <c r="Z201" s="30"/>
      <c r="AA201" s="30"/>
    </row>
    <row r="202" spans="1:27" ht="73.5" customHeight="1" x14ac:dyDescent="0.25">
      <c r="A202">
        <v>83</v>
      </c>
      <c r="B202" s="44" t="s">
        <v>742</v>
      </c>
      <c r="C202" s="44" t="s">
        <v>743</v>
      </c>
      <c r="D202" s="44" t="s">
        <v>743</v>
      </c>
      <c r="E202" s="44" t="s">
        <v>743</v>
      </c>
      <c r="F202" s="45" t="s">
        <v>744</v>
      </c>
      <c r="G202" s="45" t="s">
        <v>745</v>
      </c>
      <c r="H202" s="44" t="s">
        <v>746</v>
      </c>
      <c r="I202" s="46"/>
      <c r="J202" s="46"/>
      <c r="K202" s="46"/>
      <c r="L202" s="44"/>
      <c r="M202" s="45" t="s">
        <v>64</v>
      </c>
      <c r="N202" s="47" t="s">
        <v>62</v>
      </c>
      <c r="O202" s="47"/>
      <c r="P202" s="44" t="s">
        <v>77</v>
      </c>
      <c r="Q202" s="44"/>
      <c r="R202" s="44"/>
      <c r="S202" s="46"/>
      <c r="T202" s="46"/>
      <c r="U202" s="44" t="s">
        <v>44</v>
      </c>
      <c r="V202" s="30"/>
      <c r="W202" s="30"/>
      <c r="X202" s="30"/>
      <c r="Y202" s="30"/>
      <c r="Z202" s="30"/>
      <c r="AA202" s="30"/>
    </row>
    <row r="203" spans="1:27" x14ac:dyDescent="0.25">
      <c r="B203" s="89" t="s">
        <v>238</v>
      </c>
      <c r="C203" s="90"/>
      <c r="D203" s="90"/>
      <c r="E203" s="90"/>
      <c r="F203" s="90"/>
      <c r="G203" s="90"/>
      <c r="H203" s="90"/>
      <c r="I203" s="90"/>
      <c r="J203" s="90"/>
      <c r="K203" s="90"/>
      <c r="L203" s="90"/>
      <c r="M203" s="90"/>
      <c r="N203" s="90"/>
      <c r="O203" s="90"/>
      <c r="P203" s="90"/>
      <c r="Q203" s="90"/>
      <c r="R203" s="90"/>
      <c r="S203" s="90"/>
      <c r="T203" s="90"/>
      <c r="U203" s="91"/>
      <c r="V203" s="30"/>
      <c r="W203" s="30"/>
      <c r="X203" s="30"/>
      <c r="Y203" s="30"/>
      <c r="Z203" s="30"/>
      <c r="AA203" s="30"/>
    </row>
    <row r="204" spans="1:27" ht="225" x14ac:dyDescent="0.25">
      <c r="A204">
        <v>84</v>
      </c>
      <c r="B204" s="44" t="s">
        <v>232</v>
      </c>
      <c r="C204" s="44" t="s">
        <v>233</v>
      </c>
      <c r="D204" s="44" t="s">
        <v>233</v>
      </c>
      <c r="E204" s="44" t="s">
        <v>234</v>
      </c>
      <c r="F204" s="45" t="s">
        <v>235</v>
      </c>
      <c r="G204" s="45" t="s">
        <v>236</v>
      </c>
      <c r="H204" s="44" t="s">
        <v>237</v>
      </c>
      <c r="I204" s="46">
        <v>36782</v>
      </c>
      <c r="J204" s="46"/>
      <c r="K204" s="46"/>
      <c r="L204" s="44"/>
      <c r="M204" s="45" t="s">
        <v>61</v>
      </c>
      <c r="N204" s="47" t="s">
        <v>62</v>
      </c>
      <c r="O204" s="47"/>
      <c r="P204" s="44" t="s">
        <v>63</v>
      </c>
      <c r="Q204" s="44"/>
      <c r="R204" s="44"/>
      <c r="S204" s="46"/>
      <c r="T204" s="46"/>
      <c r="U204" s="44" t="s">
        <v>44</v>
      </c>
      <c r="V204" s="30"/>
      <c r="W204" s="30"/>
      <c r="X204" s="30"/>
      <c r="Y204" s="30"/>
      <c r="Z204" s="30"/>
      <c r="AA204" s="30"/>
    </row>
    <row r="205" spans="1:27" x14ac:dyDescent="0.25">
      <c r="B205" s="89" t="s">
        <v>126</v>
      </c>
      <c r="C205" s="90"/>
      <c r="D205" s="90"/>
      <c r="E205" s="90"/>
      <c r="F205" s="90"/>
      <c r="G205" s="90"/>
      <c r="H205" s="90"/>
      <c r="I205" s="90"/>
      <c r="J205" s="90"/>
      <c r="K205" s="90"/>
      <c r="L205" s="90"/>
      <c r="M205" s="90"/>
      <c r="N205" s="90"/>
      <c r="O205" s="90"/>
      <c r="P205" s="90"/>
      <c r="Q205" s="90"/>
      <c r="R205" s="90"/>
      <c r="S205" s="90"/>
      <c r="T205" s="90"/>
      <c r="U205" s="91"/>
      <c r="V205" s="30"/>
      <c r="W205" s="30"/>
      <c r="X205" s="30"/>
      <c r="Y205" s="30"/>
      <c r="Z205" s="30"/>
      <c r="AA205" s="30"/>
    </row>
    <row r="206" spans="1:27" ht="105" x14ac:dyDescent="0.25">
      <c r="A206">
        <v>85</v>
      </c>
      <c r="B206" s="44" t="s">
        <v>293</v>
      </c>
      <c r="C206" s="44" t="s">
        <v>294</v>
      </c>
      <c r="D206" s="44" t="s">
        <v>294</v>
      </c>
      <c r="E206" s="44"/>
      <c r="F206" s="44" t="s">
        <v>295</v>
      </c>
      <c r="G206" s="45" t="s">
        <v>296</v>
      </c>
      <c r="H206" s="44" t="s">
        <v>127</v>
      </c>
      <c r="I206" s="46">
        <v>38744</v>
      </c>
      <c r="J206" s="46"/>
      <c r="K206" s="46"/>
      <c r="L206" s="44"/>
      <c r="M206" s="44" t="s">
        <v>80</v>
      </c>
      <c r="N206" s="47">
        <v>20</v>
      </c>
      <c r="O206" s="47"/>
      <c r="P206" s="44" t="s">
        <v>49</v>
      </c>
      <c r="Q206" s="44"/>
      <c r="R206" s="44"/>
      <c r="S206" s="46"/>
      <c r="T206" s="46"/>
      <c r="U206" s="44" t="s">
        <v>46</v>
      </c>
      <c r="V206" s="30"/>
      <c r="W206" s="30"/>
      <c r="X206" s="30"/>
      <c r="Y206" s="30"/>
      <c r="Z206" s="30"/>
      <c r="AA206" s="30"/>
    </row>
    <row r="207" spans="1:27" x14ac:dyDescent="0.25">
      <c r="B207" s="89" t="s">
        <v>247</v>
      </c>
      <c r="C207" s="90"/>
      <c r="D207" s="90"/>
      <c r="E207" s="90"/>
      <c r="F207" s="90"/>
      <c r="G207" s="90"/>
      <c r="H207" s="90"/>
      <c r="I207" s="90"/>
      <c r="J207" s="90"/>
      <c r="K207" s="90"/>
      <c r="L207" s="90"/>
      <c r="M207" s="90"/>
      <c r="N207" s="90"/>
      <c r="O207" s="90"/>
      <c r="P207" s="90"/>
      <c r="Q207" s="90"/>
      <c r="R207" s="90"/>
      <c r="S207" s="90"/>
      <c r="T207" s="90"/>
      <c r="U207" s="91"/>
      <c r="V207" s="30"/>
      <c r="W207" s="30"/>
      <c r="X207" s="30"/>
      <c r="Y207" s="30"/>
      <c r="Z207" s="30"/>
      <c r="AA207" s="30"/>
    </row>
    <row r="208" spans="1:27" ht="207" customHeight="1" x14ac:dyDescent="0.25">
      <c r="A208">
        <v>86</v>
      </c>
      <c r="B208" s="44" t="s">
        <v>239</v>
      </c>
      <c r="C208" s="44" t="s">
        <v>240</v>
      </c>
      <c r="D208" s="44" t="s">
        <v>240</v>
      </c>
      <c r="E208" s="44" t="s">
        <v>240</v>
      </c>
      <c r="F208" s="45" t="s">
        <v>241</v>
      </c>
      <c r="G208" s="45" t="s">
        <v>242</v>
      </c>
      <c r="H208" s="44" t="s">
        <v>243</v>
      </c>
      <c r="I208" s="46" t="s">
        <v>244</v>
      </c>
      <c r="J208" s="46"/>
      <c r="K208" s="46"/>
      <c r="L208" s="44"/>
      <c r="M208" s="45" t="s">
        <v>245</v>
      </c>
      <c r="N208" s="47" t="s">
        <v>96</v>
      </c>
      <c r="O208" s="47" t="s">
        <v>246</v>
      </c>
      <c r="P208" s="44" t="s">
        <v>63</v>
      </c>
      <c r="Q208" s="44"/>
      <c r="R208" s="44"/>
      <c r="S208" s="46"/>
      <c r="T208" s="46"/>
      <c r="U208" s="44" t="s">
        <v>44</v>
      </c>
      <c r="V208" s="30"/>
      <c r="W208" s="30"/>
      <c r="X208" s="30"/>
      <c r="Y208" s="30"/>
      <c r="Z208" s="30"/>
      <c r="AA208" s="30"/>
    </row>
    <row r="209" spans="1:27" x14ac:dyDescent="0.25">
      <c r="B209" s="89" t="s">
        <v>128</v>
      </c>
      <c r="C209" s="90"/>
      <c r="D209" s="90"/>
      <c r="E209" s="90"/>
      <c r="F209" s="90"/>
      <c r="G209" s="90"/>
      <c r="H209" s="90"/>
      <c r="I209" s="90"/>
      <c r="J209" s="90"/>
      <c r="K209" s="90"/>
      <c r="L209" s="90"/>
      <c r="M209" s="90"/>
      <c r="N209" s="90"/>
      <c r="O209" s="90"/>
      <c r="P209" s="90"/>
      <c r="Q209" s="90"/>
      <c r="R209" s="90"/>
      <c r="S209" s="90"/>
      <c r="T209" s="90"/>
      <c r="U209" s="91"/>
      <c r="V209" s="30"/>
      <c r="W209" s="30"/>
      <c r="X209" s="30"/>
      <c r="Y209" s="30"/>
      <c r="Z209" s="30"/>
      <c r="AA209" s="30"/>
    </row>
    <row r="210" spans="1:27" ht="84.75" customHeight="1" x14ac:dyDescent="0.25">
      <c r="A210">
        <v>87</v>
      </c>
      <c r="B210" s="44" t="s">
        <v>747</v>
      </c>
      <c r="C210" s="44" t="s">
        <v>748</v>
      </c>
      <c r="D210" s="44" t="s">
        <v>748</v>
      </c>
      <c r="E210" s="44" t="s">
        <v>748</v>
      </c>
      <c r="F210" s="45" t="s">
        <v>749</v>
      </c>
      <c r="G210" s="45" t="s">
        <v>750</v>
      </c>
      <c r="H210" s="44" t="s">
        <v>751</v>
      </c>
      <c r="I210" s="46" t="s">
        <v>752</v>
      </c>
      <c r="J210" s="46"/>
      <c r="K210" s="46"/>
      <c r="L210" s="44"/>
      <c r="M210" s="45" t="s">
        <v>105</v>
      </c>
      <c r="N210" s="47" t="s">
        <v>68</v>
      </c>
      <c r="O210" s="47"/>
      <c r="P210" s="44" t="s">
        <v>63</v>
      </c>
      <c r="Q210" s="44"/>
      <c r="R210" s="44"/>
      <c r="S210" s="46"/>
      <c r="T210" s="46"/>
      <c r="U210" s="44" t="s">
        <v>44</v>
      </c>
      <c r="V210" s="30"/>
      <c r="W210" s="30"/>
      <c r="X210" s="30"/>
      <c r="Y210" s="30"/>
      <c r="Z210" s="30"/>
      <c r="AA210" s="30"/>
    </row>
    <row r="211" spans="1:27" ht="60.75" thickBot="1" x14ac:dyDescent="0.3">
      <c r="A211">
        <v>88</v>
      </c>
      <c r="B211" s="77" t="s">
        <v>753</v>
      </c>
      <c r="C211" s="77" t="s">
        <v>754</v>
      </c>
      <c r="D211" s="77" t="s">
        <v>754</v>
      </c>
      <c r="E211" s="77" t="s">
        <v>754</v>
      </c>
      <c r="F211" s="78" t="s">
        <v>755</v>
      </c>
      <c r="G211" s="78" t="s">
        <v>756</v>
      </c>
      <c r="H211" s="77" t="s">
        <v>560</v>
      </c>
      <c r="I211" s="79" t="s">
        <v>757</v>
      </c>
      <c r="J211" s="79"/>
      <c r="K211" s="79"/>
      <c r="L211" s="77"/>
      <c r="M211" s="78" t="s">
        <v>103</v>
      </c>
      <c r="N211" s="80" t="s">
        <v>758</v>
      </c>
      <c r="O211" s="80"/>
      <c r="P211" s="77" t="s">
        <v>63</v>
      </c>
      <c r="Q211" s="77"/>
      <c r="R211" s="77"/>
      <c r="S211" s="79"/>
      <c r="T211" s="79"/>
      <c r="U211" s="77" t="s">
        <v>44</v>
      </c>
      <c r="V211" s="43"/>
      <c r="W211" s="43"/>
      <c r="X211" s="43"/>
      <c r="Y211" s="43"/>
      <c r="Z211" s="43"/>
      <c r="AA211" s="43"/>
    </row>
    <row r="212" spans="1:27" x14ac:dyDescent="0.25">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25" spans="14:14" x14ac:dyDescent="0.25">
      <c r="N225" s="81"/>
    </row>
  </sheetData>
  <mergeCells count="107">
    <mergeCell ref="B201:U201"/>
    <mergeCell ref="B203:U203"/>
    <mergeCell ref="B205:U205"/>
    <mergeCell ref="B207:U207"/>
    <mergeCell ref="B209:U209"/>
    <mergeCell ref="B182:U182"/>
    <mergeCell ref="B187:U187"/>
    <mergeCell ref="B189:U189"/>
    <mergeCell ref="B190:U190"/>
    <mergeCell ref="B193:U193"/>
    <mergeCell ref="B175:U175"/>
    <mergeCell ref="B177:U177"/>
    <mergeCell ref="B178:U178"/>
    <mergeCell ref="B179:U179"/>
    <mergeCell ref="B180:U180"/>
    <mergeCell ref="B161:U161"/>
    <mergeCell ref="B162:U162"/>
    <mergeCell ref="B163:U163"/>
    <mergeCell ref="B173:U173"/>
    <mergeCell ref="B174:U174"/>
    <mergeCell ref="B88:U88"/>
    <mergeCell ref="B89:U89"/>
    <mergeCell ref="B90:U90"/>
    <mergeCell ref="B94:U94"/>
    <mergeCell ref="B151:U151"/>
    <mergeCell ref="B152:U152"/>
    <mergeCell ref="B154:U154"/>
    <mergeCell ref="B158:U158"/>
    <mergeCell ref="B160:U160"/>
    <mergeCell ref="B142:U142"/>
    <mergeCell ref="B145:U145"/>
    <mergeCell ref="B147:U147"/>
    <mergeCell ref="B149:U149"/>
    <mergeCell ref="B150:U150"/>
    <mergeCell ref="B100:U100"/>
    <mergeCell ref="B104:U104"/>
    <mergeCell ref="B107:U107"/>
    <mergeCell ref="B110:U110"/>
    <mergeCell ref="B111:U111"/>
    <mergeCell ref="B112:U112"/>
    <mergeCell ref="B115:U115"/>
    <mergeCell ref="B117:U117"/>
    <mergeCell ref="B119:U119"/>
    <mergeCell ref="B120:U120"/>
    <mergeCell ref="B45:U45"/>
    <mergeCell ref="B50:U50"/>
    <mergeCell ref="B51:U51"/>
    <mergeCell ref="B24:U24"/>
    <mergeCell ref="B39:U39"/>
    <mergeCell ref="B40:U40"/>
    <mergeCell ref="B42:U42"/>
    <mergeCell ref="B43:U43"/>
    <mergeCell ref="C4:H4"/>
    <mergeCell ref="B8:U8"/>
    <mergeCell ref="C9:R9"/>
    <mergeCell ref="C10:R10"/>
    <mergeCell ref="V21:Y21"/>
    <mergeCell ref="B19:Q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B64:U64"/>
    <mergeCell ref="B65:U65"/>
    <mergeCell ref="B68:U68"/>
    <mergeCell ref="B52:U52"/>
    <mergeCell ref="B56:U56"/>
    <mergeCell ref="B59:U59"/>
    <mergeCell ref="B60:U60"/>
    <mergeCell ref="B63:U63"/>
    <mergeCell ref="B99:U99"/>
    <mergeCell ref="B76:U76"/>
    <mergeCell ref="B77:U77"/>
    <mergeCell ref="B78:U78"/>
    <mergeCell ref="B79:U79"/>
    <mergeCell ref="B82:U82"/>
    <mergeCell ref="B69:U69"/>
    <mergeCell ref="B70:U70"/>
    <mergeCell ref="B71:U71"/>
    <mergeCell ref="B74:U74"/>
    <mergeCell ref="B75:U75"/>
    <mergeCell ref="B95:U95"/>
    <mergeCell ref="B96:U96"/>
    <mergeCell ref="B97:U97"/>
    <mergeCell ref="B98:U98"/>
    <mergeCell ref="B85:U85"/>
    <mergeCell ref="B121:U121"/>
    <mergeCell ref="B122:U122"/>
    <mergeCell ref="B125:U125"/>
    <mergeCell ref="B128:U128"/>
    <mergeCell ref="B140:U140"/>
    <mergeCell ref="B130:U130"/>
    <mergeCell ref="B135:U135"/>
    <mergeCell ref="B136:U136"/>
    <mergeCell ref="B137:U137"/>
    <mergeCell ref="B139:U139"/>
  </mergeCells>
  <dataValidations count="14">
    <dataValidation type="list" allowBlank="1" showInputMessage="1" showErrorMessage="1" sqref="P116 P57:P58 P208 P155:P156 P46:P47 P83:P84 P108:P109 P44 P113:P114 P127 P129 P101:P102 P141 P138 P206 P148 P176 P181 P131:P132 P191:P192 P188 P194:P200 P159 P202 P41 P72 P53:P55 P80:P81 P91:P92 P105:P106 P66:P67 P146 P204 P25:P26">
      <formula1>$AI$1:$AI$3</formula1>
    </dataValidation>
    <dataValidation type="list" allowBlank="1" showInputMessage="1" showErrorMessage="1" sqref="U25:U26 U66:U67 U57:U58 U208 U155:U156 U46:U47 U83:U84 U108:U109 U44 U113:U114 U127 U129 U87 U138 U206 U148 U176 U181 U191:U192 U194:U200 U159 U202 U41 U72 U53:U55 U80:U81 U91:U92 U116 U146 U134 U101:U102 U105:U106 U131:U132 U164:U169 U188 U204 U123">
      <formula1>$AJ$1:$AJ$6</formula1>
    </dataValidation>
    <dataValidation type="whole" allowBlank="1" showInputMessage="1" showErrorMessage="1" errorTitle="Ошибка формата" error="Допустимы только цифры!" promptTitle="Только " prompt=" цифры" sqref="N183:O184 N185:N186">
      <formula1>0</formula1>
      <formula2>100000</formula2>
    </dataValidation>
    <dataValidation type="list" allowBlank="1" showInputMessage="1" showErrorMessage="1" sqref="U153 P153">
      <formula1>#REF!</formula1>
    </dataValidation>
    <dataValidation type="list" allowBlank="1" showInputMessage="1" showErrorMessage="1" sqref="U61:U62">
      <formula1>$AI$1:$AI$6</formula1>
    </dataValidation>
    <dataValidation type="list" allowBlank="1" showInputMessage="1" showErrorMessage="1" sqref="P61:P62">
      <formula1>$AH$1:$AH$3</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124 H129 H183:H186">
      <formula1>1025</formula1>
    </dataValidation>
    <dataValidation type="list" allowBlank="1" showErrorMessage="1" sqref="P164:P166">
      <formula1>"документарная,выездная,документарная и выездная"</formula1>
    </dataValidation>
    <dataValidation allowBlank="1" showInputMessage="1" showErrorMessage="1" promptTitle="Формат даты" prompt="ДД.ММ.ГГГГ" sqref="J183:J186"/>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183:L186">
      <formula1>1025</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183:Q186">
      <formula1>2049</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183:P185">
      <formula1>$R$9:$R$11</formula1>
    </dataValidation>
    <dataValidation type="list" allowBlank="1" showInputMessage="1" showErrorMessage="1" sqref="U210:U211">
      <formula1>$AJ$1:$AJ$6</formula1>
      <formula2>0</formula2>
    </dataValidation>
    <dataValidation type="list" allowBlank="1" showInputMessage="1" showErrorMessage="1" sqref="P210:P211">
      <formula1>$AI$1:$AI$3</formula1>
      <formula2>0</formula2>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Цуканова Юлия Юрьевна</cp:lastModifiedBy>
  <cp:revision>1</cp:revision>
  <cp:lastPrinted>2018-05-23T14:44:44Z</cp:lastPrinted>
  <dcterms:created xsi:type="dcterms:W3CDTF">2017-04-06T14:22:47Z</dcterms:created>
  <dcterms:modified xsi:type="dcterms:W3CDTF">2019-08-19T07:18:22Z</dcterms:modified>
</cp:coreProperties>
</file>