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ЭтаКнига" defaultThemeVersion="153222"/>
  <bookViews>
    <workbookView xWindow="0" yWindow="240" windowWidth="12105" windowHeight="9885" tabRatio="933" firstSheet="15" activeTab="19"/>
  </bookViews>
  <sheets>
    <sheet name="Прил. № 5 Ф1(1д) прот" sheetId="33" r:id="rId1"/>
    <sheet name="2 план кальк" sheetId="4" r:id="rId2"/>
    <sheet name="2д план кальк" sheetId="60" r:id="rId3"/>
    <sheet name=" 2А (2Ад)" sheetId="90" r:id="rId4"/>
    <sheet name="3 (3д)" sheetId="6" r:id="rId5"/>
    <sheet name="4 матер" sheetId="69" r:id="rId6"/>
    <sheet name="4д матер" sheetId="8" r:id="rId7"/>
    <sheet name="5 полуф" sheetId="9" r:id="rId8"/>
    <sheet name="5д полуф" sheetId="70" r:id="rId9"/>
    <sheet name="6 пки" sheetId="71" r:id="rId10"/>
    <sheet name="6д пки" sheetId="72" r:id="rId11"/>
    <sheet name="7 работы (услуги)" sheetId="73" r:id="rId12"/>
    <sheet name="7д работы(услуги)" sheetId="74" r:id="rId13"/>
    <sheet name="7.1 ремонт (утил.)" sheetId="91" r:id="rId14"/>
    <sheet name="7.1д ремонт (утил.)" sheetId="92" r:id="rId15"/>
    <sheet name="7(7д) работы(усл) НИР(ОКР) " sheetId="85" r:id="rId16"/>
    <sheet name="8 (8д) ТЗР" sheetId="63" r:id="rId17"/>
    <sheet name="9 ОЗП" sheetId="16" r:id="rId18"/>
    <sheet name="9д ОЗП" sheetId="17" r:id="rId19"/>
    <sheet name="9 (9д) ОЗП НИР(ОКР)" sheetId="50" r:id="rId20"/>
    <sheet name="10 (10д) ДЗП" sheetId="83" r:id="rId21"/>
    <sheet name="11 ОПР" sheetId="18" r:id="rId22"/>
    <sheet name="11дОПР" sheetId="19" r:id="rId23"/>
    <sheet name="12 ОХР" sheetId="28" r:id="rId24"/>
    <sheet name="12дОХР" sheetId="29" r:id="rId25"/>
    <sheet name="13 внепроизв. расх." sheetId="40" r:id="rId26"/>
    <sheet name="13д внепроизв. расх." sheetId="65" r:id="rId27"/>
    <sheet name="14 СЗ" sheetId="26" r:id="rId28"/>
    <sheet name="14д СЗ" sheetId="27" r:id="rId29"/>
    <sheet name="14.1 (14.1д) исп" sheetId="81" r:id="rId30"/>
    <sheet name=" 15 (15д) НИР(ОКР) Спецоборуд." sheetId="37" r:id="rId31"/>
    <sheet name="15.1(15.1д НИР(ОКР) спецоборуд." sheetId="38" r:id="rId32"/>
    <sheet name="16 спец. тех. оснастка (v2)" sheetId="89" r:id="rId33"/>
    <sheet name="16д спец. тех. оснастка (v2)" sheetId="67" r:id="rId34"/>
    <sheet name="17 (17д) осв пр-ва" sheetId="23" r:id="rId35"/>
    <sheet name="18 (18д) проч з" sheetId="22" r:id="rId36"/>
    <sheet name="19 (19д) Командировки " sheetId="80" r:id="rId37"/>
    <sheet name="20 (20д) приб" sheetId="31" r:id="rId38"/>
    <sheet name="21 свед. об V поставки" sheetId="44" r:id="rId39"/>
    <sheet name="21д свед. об V поставки" sheetId="75" r:id="rId40"/>
    <sheet name="22 (22д) свед. о норм" sheetId="30" r:id="rId41"/>
    <sheet name="23 труд" sheetId="34" r:id="rId42"/>
    <sheet name="23д труд" sheetId="35" r:id="rId43"/>
  </sheets>
  <definedNames>
    <definedName name="_ftn1" localSheetId="1">'2 план кальк'!$B$53</definedName>
    <definedName name="_ftn4" localSheetId="3">' 2А (2Ад)'!#REF!</definedName>
    <definedName name="_ftn5" localSheetId="3">' 2А (2Ад)'!#REF!</definedName>
    <definedName name="_ftnref1" localSheetId="1">'2 план кальк'!#REF!</definedName>
    <definedName name="_ftnref4" localSheetId="3">' 2А (2Ад)'!$H$17</definedName>
    <definedName name="_ftnref5" localSheetId="3">' 2А (2Ад)'!$I$15</definedName>
    <definedName name="TR10B" localSheetId="3">#REF!</definedName>
    <definedName name="TR10B" localSheetId="20">#REF!</definedName>
    <definedName name="TR10B" localSheetId="25">#REF!</definedName>
    <definedName name="TR10B" localSheetId="26">#REF!</definedName>
    <definedName name="TR10B" localSheetId="29">#REF!</definedName>
    <definedName name="TR10B" localSheetId="32">#REF!</definedName>
    <definedName name="TR10B" localSheetId="36">#REF!</definedName>
    <definedName name="TR10B" localSheetId="39">#REF!</definedName>
    <definedName name="TR10B" localSheetId="2">#REF!</definedName>
    <definedName name="TR10B" localSheetId="5">#REF!</definedName>
    <definedName name="TR10B" localSheetId="8">#REF!</definedName>
    <definedName name="TR10B" localSheetId="9">#REF!</definedName>
    <definedName name="TR10B" localSheetId="10">#REF!</definedName>
    <definedName name="TR10B" localSheetId="11">#REF!</definedName>
    <definedName name="TR10B" localSheetId="15">#REF!</definedName>
    <definedName name="TR10B" localSheetId="12">#REF!</definedName>
    <definedName name="TR10B">#REF!</definedName>
    <definedName name="TR10EXP" localSheetId="3">#REF!</definedName>
    <definedName name="TR10EXP" localSheetId="20">#REF!</definedName>
    <definedName name="TR10EXP" localSheetId="25">#REF!</definedName>
    <definedName name="TR10EXP" localSheetId="26">#REF!</definedName>
    <definedName name="TR10EXP" localSheetId="29">#REF!</definedName>
    <definedName name="TR10EXP" localSheetId="32">#REF!</definedName>
    <definedName name="TR10EXP" localSheetId="39">#REF!</definedName>
    <definedName name="TR10EXP" localSheetId="2">#REF!</definedName>
    <definedName name="TR10EXP" localSheetId="5">#REF!</definedName>
    <definedName name="TR10EXP" localSheetId="8">#REF!</definedName>
    <definedName name="TR10EXP" localSheetId="9">#REF!</definedName>
    <definedName name="TR10EXP" localSheetId="10">#REF!</definedName>
    <definedName name="TR10EXP" localSheetId="11">#REF!</definedName>
    <definedName name="TR10EXP" localSheetId="15">#REF!</definedName>
    <definedName name="TR10EXP" localSheetId="12">#REF!</definedName>
    <definedName name="TR10EXP">#REF!</definedName>
    <definedName name="TR10PSZ" localSheetId="3">#REF!</definedName>
    <definedName name="TR10PSZ" localSheetId="20">#REF!</definedName>
    <definedName name="TR10PSZ" localSheetId="25">#REF!</definedName>
    <definedName name="TR10PSZ" localSheetId="26">#REF!</definedName>
    <definedName name="TR10PSZ" localSheetId="29">#REF!</definedName>
    <definedName name="TR10PSZ" localSheetId="32">#REF!</definedName>
    <definedName name="TR10PSZ" localSheetId="39">#REF!</definedName>
    <definedName name="TR10PSZ" localSheetId="2">#REF!</definedName>
    <definedName name="TR10PSZ" localSheetId="5">#REF!</definedName>
    <definedName name="TR10PSZ" localSheetId="8">#REF!</definedName>
    <definedName name="TR10PSZ" localSheetId="9">#REF!</definedName>
    <definedName name="TR10PSZ" localSheetId="10">#REF!</definedName>
    <definedName name="TR10PSZ" localSheetId="11">#REF!</definedName>
    <definedName name="TR10PSZ" localSheetId="15">#REF!</definedName>
    <definedName name="TR10PSZ" localSheetId="12">#REF!</definedName>
    <definedName name="TR10PSZ">#REF!</definedName>
    <definedName name="TR10S" localSheetId="3">#REF!</definedName>
    <definedName name="TR10S" localSheetId="20">#REF!</definedName>
    <definedName name="TR10S" localSheetId="25">#REF!</definedName>
    <definedName name="TR10S" localSheetId="26">#REF!</definedName>
    <definedName name="TR10S" localSheetId="29">#REF!</definedName>
    <definedName name="TR10S" localSheetId="32">#REF!</definedName>
    <definedName name="TR10S" localSheetId="39">#REF!</definedName>
    <definedName name="TR10S" localSheetId="2">#REF!</definedName>
    <definedName name="TR10S" localSheetId="5">#REF!</definedName>
    <definedName name="TR10S" localSheetId="8">#REF!</definedName>
    <definedName name="TR10S" localSheetId="9">#REF!</definedName>
    <definedName name="TR10S" localSheetId="10">#REF!</definedName>
    <definedName name="TR10S" localSheetId="11">#REF!</definedName>
    <definedName name="TR10S" localSheetId="15">#REF!</definedName>
    <definedName name="TR10S" localSheetId="12">#REF!</definedName>
    <definedName name="TR10S">#REF!</definedName>
    <definedName name="TR10ST" localSheetId="3">#REF!</definedName>
    <definedName name="TR10ST" localSheetId="20">#REF!</definedName>
    <definedName name="TR10ST" localSheetId="25">#REF!</definedName>
    <definedName name="TR10ST" localSheetId="26">#REF!</definedName>
    <definedName name="TR10ST" localSheetId="29">#REF!</definedName>
    <definedName name="TR10ST" localSheetId="32">#REF!</definedName>
    <definedName name="TR10ST" localSheetId="39">#REF!</definedName>
    <definedName name="TR10ST" localSheetId="2">#REF!</definedName>
    <definedName name="TR10ST" localSheetId="5">#REF!</definedName>
    <definedName name="TR10ST" localSheetId="8">#REF!</definedName>
    <definedName name="TR10ST" localSheetId="9">#REF!</definedName>
    <definedName name="TR10ST" localSheetId="10">#REF!</definedName>
    <definedName name="TR10ST" localSheetId="11">#REF!</definedName>
    <definedName name="TR10ST" localSheetId="15">#REF!</definedName>
    <definedName name="TR10ST" localSheetId="12">#REF!</definedName>
    <definedName name="TR10ST">#REF!</definedName>
    <definedName name="TR10Y" localSheetId="3">#REF!</definedName>
    <definedName name="TR10Y" localSheetId="20">#REF!</definedName>
    <definedName name="TR10Y" localSheetId="25">#REF!</definedName>
    <definedName name="TR10Y" localSheetId="26">#REF!</definedName>
    <definedName name="TR10Y" localSheetId="29">#REF!</definedName>
    <definedName name="TR10Y" localSheetId="32">#REF!</definedName>
    <definedName name="TR10Y" localSheetId="39">#REF!</definedName>
    <definedName name="TR10Y" localSheetId="2">#REF!</definedName>
    <definedName name="TR10Y" localSheetId="5">#REF!</definedName>
    <definedName name="TR10Y" localSheetId="8">#REF!</definedName>
    <definedName name="TR10Y" localSheetId="9">#REF!</definedName>
    <definedName name="TR10Y" localSheetId="10">#REF!</definedName>
    <definedName name="TR10Y" localSheetId="11">#REF!</definedName>
    <definedName name="TR10Y" localSheetId="15">#REF!</definedName>
    <definedName name="TR10Y" localSheetId="12">#REF!</definedName>
    <definedName name="TR10Y">#REF!</definedName>
    <definedName name="TR11B" localSheetId="3">#REF!</definedName>
    <definedName name="TR11B" localSheetId="20">#REF!</definedName>
    <definedName name="TR11B" localSheetId="25">#REF!</definedName>
    <definedName name="TR11B" localSheetId="26">#REF!</definedName>
    <definedName name="TR11B" localSheetId="29">#REF!</definedName>
    <definedName name="TR11B" localSheetId="32">#REF!</definedName>
    <definedName name="TR11B" localSheetId="39">#REF!</definedName>
    <definedName name="TR11B" localSheetId="2">#REF!</definedName>
    <definedName name="TR11B" localSheetId="5">#REF!</definedName>
    <definedName name="TR11B" localSheetId="8">#REF!</definedName>
    <definedName name="TR11B" localSheetId="9">#REF!</definedName>
    <definedName name="TR11B" localSheetId="10">#REF!</definedName>
    <definedName name="TR11B" localSheetId="11">#REF!</definedName>
    <definedName name="TR11B" localSheetId="15">#REF!</definedName>
    <definedName name="TR11B" localSheetId="12">#REF!</definedName>
    <definedName name="TR11B">#REF!</definedName>
    <definedName name="TR11PSZ" localSheetId="3">#REF!</definedName>
    <definedName name="TR11PSZ" localSheetId="20">#REF!</definedName>
    <definedName name="TR11PSZ" localSheetId="25">#REF!</definedName>
    <definedName name="TR11PSZ" localSheetId="26">#REF!</definedName>
    <definedName name="TR11PSZ" localSheetId="29">#REF!</definedName>
    <definedName name="TR11PSZ" localSheetId="32">#REF!</definedName>
    <definedName name="TR11PSZ" localSheetId="39">#REF!</definedName>
    <definedName name="TR11PSZ" localSheetId="2">#REF!</definedName>
    <definedName name="TR11PSZ" localSheetId="5">#REF!</definedName>
    <definedName name="TR11PSZ" localSheetId="8">#REF!</definedName>
    <definedName name="TR11PSZ" localSheetId="9">#REF!</definedName>
    <definedName name="TR11PSZ" localSheetId="10">#REF!</definedName>
    <definedName name="TR11PSZ" localSheetId="11">#REF!</definedName>
    <definedName name="TR11PSZ" localSheetId="15">#REF!</definedName>
    <definedName name="TR11PSZ" localSheetId="12">#REF!</definedName>
    <definedName name="TR11PSZ">#REF!</definedName>
    <definedName name="TR11S" localSheetId="3">#REF!</definedName>
    <definedName name="TR11S" localSheetId="20">#REF!</definedName>
    <definedName name="TR11S" localSheetId="25">#REF!</definedName>
    <definedName name="TR11S" localSheetId="26">#REF!</definedName>
    <definedName name="TR11S" localSheetId="29">#REF!</definedName>
    <definedName name="TR11S" localSheetId="32">#REF!</definedName>
    <definedName name="TR11S" localSheetId="39">#REF!</definedName>
    <definedName name="TR11S" localSheetId="2">#REF!</definedName>
    <definedName name="TR11S" localSheetId="5">#REF!</definedName>
    <definedName name="TR11S" localSheetId="8">#REF!</definedName>
    <definedName name="TR11S" localSheetId="9">#REF!</definedName>
    <definedName name="TR11S" localSheetId="10">#REF!</definedName>
    <definedName name="TR11S" localSheetId="11">#REF!</definedName>
    <definedName name="TR11S" localSheetId="15">#REF!</definedName>
    <definedName name="TR11S" localSheetId="12">#REF!</definedName>
    <definedName name="TR11S">#REF!</definedName>
    <definedName name="TR11ST" localSheetId="3">#REF!</definedName>
    <definedName name="TR11ST" localSheetId="20">#REF!</definedName>
    <definedName name="TR11ST" localSheetId="25">#REF!</definedName>
    <definedName name="TR11ST" localSheetId="26">#REF!</definedName>
    <definedName name="TR11ST" localSheetId="29">#REF!</definedName>
    <definedName name="TR11ST" localSheetId="32">#REF!</definedName>
    <definedName name="TR11ST" localSheetId="39">#REF!</definedName>
    <definedName name="TR11ST" localSheetId="2">#REF!</definedName>
    <definedName name="TR11ST" localSheetId="5">#REF!</definedName>
    <definedName name="TR11ST" localSheetId="8">#REF!</definedName>
    <definedName name="TR11ST" localSheetId="9">#REF!</definedName>
    <definedName name="TR11ST" localSheetId="10">#REF!</definedName>
    <definedName name="TR11ST" localSheetId="11">#REF!</definedName>
    <definedName name="TR11ST" localSheetId="15">#REF!</definedName>
    <definedName name="TR11ST" localSheetId="12">#REF!</definedName>
    <definedName name="TR11ST">#REF!</definedName>
    <definedName name="TR11Y" localSheetId="3">#REF!</definedName>
    <definedName name="TR11Y" localSheetId="20">#REF!</definedName>
    <definedName name="TR11Y" localSheetId="25">#REF!</definedName>
    <definedName name="TR11Y" localSheetId="26">#REF!</definedName>
    <definedName name="TR11Y" localSheetId="29">#REF!</definedName>
    <definedName name="TR11Y" localSheetId="32">#REF!</definedName>
    <definedName name="TR11Y" localSheetId="39">#REF!</definedName>
    <definedName name="TR11Y" localSheetId="2">#REF!</definedName>
    <definedName name="TR11Y" localSheetId="5">#REF!</definedName>
    <definedName name="TR11Y" localSheetId="8">#REF!</definedName>
    <definedName name="TR11Y" localSheetId="9">#REF!</definedName>
    <definedName name="TR11Y" localSheetId="10">#REF!</definedName>
    <definedName name="TR11Y" localSheetId="11">#REF!</definedName>
    <definedName name="TR11Y" localSheetId="15">#REF!</definedName>
    <definedName name="TR11Y" localSheetId="12">#REF!</definedName>
    <definedName name="TR11Y">#REF!</definedName>
    <definedName name="TR12B" localSheetId="3">#REF!</definedName>
    <definedName name="TR12B" localSheetId="20">#REF!</definedName>
    <definedName name="TR12B" localSheetId="25">#REF!</definedName>
    <definedName name="TR12B" localSheetId="26">#REF!</definedName>
    <definedName name="TR12B" localSheetId="29">#REF!</definedName>
    <definedName name="TR12B" localSheetId="32">#REF!</definedName>
    <definedName name="TR12B" localSheetId="39">#REF!</definedName>
    <definedName name="TR12B" localSheetId="2">#REF!</definedName>
    <definedName name="TR12B" localSheetId="5">#REF!</definedName>
    <definedName name="TR12B" localSheetId="8">#REF!</definedName>
    <definedName name="TR12B" localSheetId="9">#REF!</definedName>
    <definedName name="TR12B" localSheetId="10">#REF!</definedName>
    <definedName name="TR12B" localSheetId="11">#REF!</definedName>
    <definedName name="TR12B" localSheetId="15">#REF!</definedName>
    <definedName name="TR12B" localSheetId="12">#REF!</definedName>
    <definedName name="TR12B">#REF!</definedName>
    <definedName name="TR12EXP" localSheetId="3">#REF!</definedName>
    <definedName name="TR12EXP" localSheetId="20">#REF!</definedName>
    <definedName name="TR12EXP" localSheetId="25">#REF!</definedName>
    <definedName name="TR12EXP" localSheetId="26">#REF!</definedName>
    <definedName name="TR12EXP" localSheetId="29">#REF!</definedName>
    <definedName name="TR12EXP" localSheetId="32">#REF!</definedName>
    <definedName name="TR12EXP" localSheetId="39">#REF!</definedName>
    <definedName name="TR12EXP" localSheetId="2">#REF!</definedName>
    <definedName name="TR12EXP" localSheetId="5">#REF!</definedName>
    <definedName name="TR12EXP" localSheetId="8">#REF!</definedName>
    <definedName name="TR12EXP" localSheetId="9">#REF!</definedName>
    <definedName name="TR12EXP" localSheetId="10">#REF!</definedName>
    <definedName name="TR12EXP" localSheetId="11">#REF!</definedName>
    <definedName name="TR12EXP" localSheetId="15">#REF!</definedName>
    <definedName name="TR12EXP" localSheetId="12">#REF!</definedName>
    <definedName name="TR12EXP">#REF!</definedName>
    <definedName name="TR12PSZ" localSheetId="3">#REF!</definedName>
    <definedName name="TR12PSZ" localSheetId="20">#REF!</definedName>
    <definedName name="TR12PSZ" localSheetId="25">#REF!</definedName>
    <definedName name="TR12PSZ" localSheetId="26">#REF!</definedName>
    <definedName name="TR12PSZ" localSheetId="29">#REF!</definedName>
    <definedName name="TR12PSZ" localSheetId="32">#REF!</definedName>
    <definedName name="TR12PSZ" localSheetId="39">#REF!</definedName>
    <definedName name="TR12PSZ" localSheetId="2">#REF!</definedName>
    <definedName name="TR12PSZ" localSheetId="5">#REF!</definedName>
    <definedName name="TR12PSZ" localSheetId="8">#REF!</definedName>
    <definedName name="TR12PSZ" localSheetId="9">#REF!</definedName>
    <definedName name="TR12PSZ" localSheetId="10">#REF!</definedName>
    <definedName name="TR12PSZ" localSheetId="11">#REF!</definedName>
    <definedName name="TR12PSZ" localSheetId="15">#REF!</definedName>
    <definedName name="TR12PSZ" localSheetId="12">#REF!</definedName>
    <definedName name="TR12PSZ">#REF!</definedName>
    <definedName name="TR12S" localSheetId="3">#REF!</definedName>
    <definedName name="TR12S" localSheetId="20">#REF!</definedName>
    <definedName name="TR12S" localSheetId="25">#REF!</definedName>
    <definedName name="TR12S" localSheetId="26">#REF!</definedName>
    <definedName name="TR12S" localSheetId="29">#REF!</definedName>
    <definedName name="TR12S" localSheetId="32">#REF!</definedName>
    <definedName name="TR12S" localSheetId="39">#REF!</definedName>
    <definedName name="TR12S" localSheetId="2">#REF!</definedName>
    <definedName name="TR12S" localSheetId="5">#REF!</definedName>
    <definedName name="TR12S" localSheetId="8">#REF!</definedName>
    <definedName name="TR12S" localSheetId="9">#REF!</definedName>
    <definedName name="TR12S" localSheetId="10">#REF!</definedName>
    <definedName name="TR12S" localSheetId="11">#REF!</definedName>
    <definedName name="TR12S" localSheetId="15">#REF!</definedName>
    <definedName name="TR12S" localSheetId="12">#REF!</definedName>
    <definedName name="TR12S">#REF!</definedName>
    <definedName name="TR12ST" localSheetId="3">#REF!</definedName>
    <definedName name="TR12ST" localSheetId="20">#REF!</definedName>
    <definedName name="TR12ST" localSheetId="25">#REF!</definedName>
    <definedName name="TR12ST" localSheetId="26">#REF!</definedName>
    <definedName name="TR12ST" localSheetId="29">#REF!</definedName>
    <definedName name="TR12ST" localSheetId="32">#REF!</definedName>
    <definedName name="TR12ST" localSheetId="39">#REF!</definedName>
    <definedName name="TR12ST" localSheetId="2">#REF!</definedName>
    <definedName name="TR12ST" localSheetId="5">#REF!</definedName>
    <definedName name="TR12ST" localSheetId="8">#REF!</definedName>
    <definedName name="TR12ST" localSheetId="9">#REF!</definedName>
    <definedName name="TR12ST" localSheetId="10">#REF!</definedName>
    <definedName name="TR12ST" localSheetId="11">#REF!</definedName>
    <definedName name="TR12ST" localSheetId="15">#REF!</definedName>
    <definedName name="TR12ST" localSheetId="12">#REF!</definedName>
    <definedName name="TR12ST">#REF!</definedName>
    <definedName name="TR12Y" localSheetId="3">#REF!</definedName>
    <definedName name="TR12Y" localSheetId="20">#REF!</definedName>
    <definedName name="TR12Y" localSheetId="25">#REF!</definedName>
    <definedName name="TR12Y" localSheetId="26">#REF!</definedName>
    <definedName name="TR12Y" localSheetId="29">#REF!</definedName>
    <definedName name="TR12Y" localSheetId="32">#REF!</definedName>
    <definedName name="TR12Y" localSheetId="39">#REF!</definedName>
    <definedName name="TR12Y" localSheetId="2">#REF!</definedName>
    <definedName name="TR12Y" localSheetId="5">#REF!</definedName>
    <definedName name="TR12Y" localSheetId="8">#REF!</definedName>
    <definedName name="TR12Y" localSheetId="9">#REF!</definedName>
    <definedName name="TR12Y" localSheetId="10">#REF!</definedName>
    <definedName name="TR12Y" localSheetId="11">#REF!</definedName>
    <definedName name="TR12Y" localSheetId="15">#REF!</definedName>
    <definedName name="TR12Y" localSheetId="12">#REF!</definedName>
    <definedName name="TR12Y">#REF!</definedName>
    <definedName name="TR15B" localSheetId="3">#REF!</definedName>
    <definedName name="TR15B" localSheetId="20">#REF!</definedName>
    <definedName name="TR15B" localSheetId="25">#REF!</definedName>
    <definedName name="TR15B" localSheetId="26">#REF!</definedName>
    <definedName name="TR15B" localSheetId="29">#REF!</definedName>
    <definedName name="TR15B" localSheetId="32">#REF!</definedName>
    <definedName name="TR15B" localSheetId="39">#REF!</definedName>
    <definedName name="TR15B" localSheetId="2">#REF!</definedName>
    <definedName name="TR15B" localSheetId="5">#REF!</definedName>
    <definedName name="TR15B" localSheetId="8">#REF!</definedName>
    <definedName name="TR15B" localSheetId="9">#REF!</definedName>
    <definedName name="TR15B" localSheetId="10">#REF!</definedName>
    <definedName name="TR15B" localSheetId="11">#REF!</definedName>
    <definedName name="TR15B" localSheetId="15">#REF!</definedName>
    <definedName name="TR15B" localSheetId="12">#REF!</definedName>
    <definedName name="TR15B">#REF!</definedName>
    <definedName name="TR15EXP" localSheetId="3">#REF!</definedName>
    <definedName name="TR15EXP" localSheetId="20">#REF!</definedName>
    <definedName name="TR15EXP" localSheetId="25">#REF!</definedName>
    <definedName name="TR15EXP" localSheetId="26">#REF!</definedName>
    <definedName name="TR15EXP" localSheetId="29">#REF!</definedName>
    <definedName name="TR15EXP" localSheetId="32">#REF!</definedName>
    <definedName name="TR15EXP" localSheetId="39">#REF!</definedName>
    <definedName name="TR15EXP" localSheetId="2">#REF!</definedName>
    <definedName name="TR15EXP" localSheetId="5">#REF!</definedName>
    <definedName name="TR15EXP" localSheetId="8">#REF!</definedName>
    <definedName name="TR15EXP" localSheetId="9">#REF!</definedName>
    <definedName name="TR15EXP" localSheetId="10">#REF!</definedName>
    <definedName name="TR15EXP" localSheetId="11">#REF!</definedName>
    <definedName name="TR15EXP" localSheetId="15">#REF!</definedName>
    <definedName name="TR15EXP" localSheetId="12">#REF!</definedName>
    <definedName name="TR15EXP">#REF!</definedName>
    <definedName name="TR15PSZ" localSheetId="3">#REF!</definedName>
    <definedName name="TR15PSZ" localSheetId="20">#REF!</definedName>
    <definedName name="TR15PSZ" localSheetId="25">#REF!</definedName>
    <definedName name="TR15PSZ" localSheetId="26">#REF!</definedName>
    <definedName name="TR15PSZ" localSheetId="29">#REF!</definedName>
    <definedName name="TR15PSZ" localSheetId="32">#REF!</definedName>
    <definedName name="TR15PSZ" localSheetId="39">#REF!</definedName>
    <definedName name="TR15PSZ" localSheetId="2">#REF!</definedName>
    <definedName name="TR15PSZ" localSheetId="5">#REF!</definedName>
    <definedName name="TR15PSZ" localSheetId="8">#REF!</definedName>
    <definedName name="TR15PSZ" localSheetId="9">#REF!</definedName>
    <definedName name="TR15PSZ" localSheetId="10">#REF!</definedName>
    <definedName name="TR15PSZ" localSheetId="11">#REF!</definedName>
    <definedName name="TR15PSZ" localSheetId="15">#REF!</definedName>
    <definedName name="TR15PSZ" localSheetId="12">#REF!</definedName>
    <definedName name="TR15PSZ">#REF!</definedName>
    <definedName name="TR15S" localSheetId="3">#REF!</definedName>
    <definedName name="TR15S" localSheetId="20">#REF!</definedName>
    <definedName name="TR15S" localSheetId="25">#REF!</definedName>
    <definedName name="TR15S" localSheetId="26">#REF!</definedName>
    <definedName name="TR15S" localSheetId="29">#REF!</definedName>
    <definedName name="TR15S" localSheetId="32">#REF!</definedName>
    <definedName name="TR15S" localSheetId="39">#REF!</definedName>
    <definedName name="TR15S" localSheetId="2">#REF!</definedName>
    <definedName name="TR15S" localSheetId="5">#REF!</definedName>
    <definedName name="TR15S" localSheetId="8">#REF!</definedName>
    <definedName name="TR15S" localSheetId="9">#REF!</definedName>
    <definedName name="TR15S" localSheetId="10">#REF!</definedName>
    <definedName name="TR15S" localSheetId="11">#REF!</definedName>
    <definedName name="TR15S" localSheetId="15">#REF!</definedName>
    <definedName name="TR15S" localSheetId="12">#REF!</definedName>
    <definedName name="TR15S">#REF!</definedName>
    <definedName name="TR15ST" localSheetId="3">#REF!</definedName>
    <definedName name="TR15ST" localSheetId="20">#REF!</definedName>
    <definedName name="TR15ST" localSheetId="25">#REF!</definedName>
    <definedName name="TR15ST" localSheetId="26">#REF!</definedName>
    <definedName name="TR15ST" localSheetId="29">#REF!</definedName>
    <definedName name="TR15ST" localSheetId="32">#REF!</definedName>
    <definedName name="TR15ST" localSheetId="39">#REF!</definedName>
    <definedName name="TR15ST" localSheetId="2">#REF!</definedName>
    <definedName name="TR15ST" localSheetId="5">#REF!</definedName>
    <definedName name="TR15ST" localSheetId="8">#REF!</definedName>
    <definedName name="TR15ST" localSheetId="9">#REF!</definedName>
    <definedName name="TR15ST" localSheetId="10">#REF!</definedName>
    <definedName name="TR15ST" localSheetId="11">#REF!</definedName>
    <definedName name="TR15ST" localSheetId="15">#REF!</definedName>
    <definedName name="TR15ST" localSheetId="12">#REF!</definedName>
    <definedName name="TR15ST">#REF!</definedName>
    <definedName name="TR15Y" localSheetId="3">#REF!</definedName>
    <definedName name="TR15Y" localSheetId="20">#REF!</definedName>
    <definedName name="TR15Y" localSheetId="25">#REF!</definedName>
    <definedName name="TR15Y" localSheetId="26">#REF!</definedName>
    <definedName name="TR15Y" localSheetId="29">#REF!</definedName>
    <definedName name="TR15Y" localSheetId="32">#REF!</definedName>
    <definedName name="TR15Y" localSheetId="39">#REF!</definedName>
    <definedName name="TR15Y" localSheetId="2">#REF!</definedName>
    <definedName name="TR15Y" localSheetId="5">#REF!</definedName>
    <definedName name="TR15Y" localSheetId="8">#REF!</definedName>
    <definedName name="TR15Y" localSheetId="9">#REF!</definedName>
    <definedName name="TR15Y" localSheetId="10">#REF!</definedName>
    <definedName name="TR15Y" localSheetId="11">#REF!</definedName>
    <definedName name="TR15Y" localSheetId="15">#REF!</definedName>
    <definedName name="TR15Y" localSheetId="12">#REF!</definedName>
    <definedName name="TR15Y">#REF!</definedName>
    <definedName name="TR1EXP" localSheetId="3">#REF!</definedName>
    <definedName name="TR1EXP" localSheetId="20">#REF!</definedName>
    <definedName name="TR1EXP" localSheetId="25">#REF!</definedName>
    <definedName name="TR1EXP" localSheetId="26">#REF!</definedName>
    <definedName name="TR1EXP" localSheetId="29">#REF!</definedName>
    <definedName name="TR1EXP" localSheetId="32">#REF!</definedName>
    <definedName name="TR1EXP" localSheetId="39">#REF!</definedName>
    <definedName name="TR1EXP" localSheetId="2">#REF!</definedName>
    <definedName name="TR1EXP" localSheetId="5">#REF!</definedName>
    <definedName name="TR1EXP" localSheetId="8">#REF!</definedName>
    <definedName name="TR1EXP" localSheetId="9">#REF!</definedName>
    <definedName name="TR1EXP" localSheetId="10">#REF!</definedName>
    <definedName name="TR1EXP" localSheetId="11">#REF!</definedName>
    <definedName name="TR1EXP" localSheetId="15">#REF!</definedName>
    <definedName name="TR1EXP" localSheetId="12">#REF!</definedName>
    <definedName name="TR1EXP">#REF!</definedName>
    <definedName name="TR20B" localSheetId="3">#REF!</definedName>
    <definedName name="TR20B" localSheetId="20">#REF!</definedName>
    <definedName name="TR20B" localSheetId="25">#REF!</definedName>
    <definedName name="TR20B" localSheetId="26">#REF!</definedName>
    <definedName name="TR20B" localSheetId="29">#REF!</definedName>
    <definedName name="TR20B" localSheetId="32">#REF!</definedName>
    <definedName name="TR20B" localSheetId="39">#REF!</definedName>
    <definedName name="TR20B" localSheetId="2">#REF!</definedName>
    <definedName name="TR20B" localSheetId="5">#REF!</definedName>
    <definedName name="TR20B" localSheetId="8">#REF!</definedName>
    <definedName name="TR20B" localSheetId="9">#REF!</definedName>
    <definedName name="TR20B" localSheetId="10">#REF!</definedName>
    <definedName name="TR20B" localSheetId="11">#REF!</definedName>
    <definedName name="TR20B" localSheetId="15">#REF!</definedName>
    <definedName name="TR20B" localSheetId="12">#REF!</definedName>
    <definedName name="TR20B">#REF!</definedName>
    <definedName name="TR20EXP" localSheetId="3">#REF!</definedName>
    <definedName name="TR20EXP" localSheetId="20">#REF!</definedName>
    <definedName name="TR20EXP" localSheetId="25">#REF!</definedName>
    <definedName name="TR20EXP" localSheetId="26">#REF!</definedName>
    <definedName name="TR20EXP" localSheetId="29">#REF!</definedName>
    <definedName name="TR20EXP" localSheetId="32">#REF!</definedName>
    <definedName name="TR20EXP" localSheetId="39">#REF!</definedName>
    <definedName name="TR20EXP" localSheetId="2">#REF!</definedName>
    <definedName name="TR20EXP" localSheetId="5">#REF!</definedName>
    <definedName name="TR20EXP" localSheetId="8">#REF!</definedName>
    <definedName name="TR20EXP" localSheetId="9">#REF!</definedName>
    <definedName name="TR20EXP" localSheetId="10">#REF!</definedName>
    <definedName name="TR20EXP" localSheetId="11">#REF!</definedName>
    <definedName name="TR20EXP" localSheetId="15">#REF!</definedName>
    <definedName name="TR20EXP" localSheetId="12">#REF!</definedName>
    <definedName name="TR20EXP">#REF!</definedName>
    <definedName name="TR20PSZ" localSheetId="3">#REF!</definedName>
    <definedName name="TR20PSZ" localSheetId="20">#REF!</definedName>
    <definedName name="TR20PSZ" localSheetId="25">#REF!</definedName>
    <definedName name="TR20PSZ" localSheetId="26">#REF!</definedName>
    <definedName name="TR20PSZ" localSheetId="29">#REF!</definedName>
    <definedName name="TR20PSZ" localSheetId="32">#REF!</definedName>
    <definedName name="TR20PSZ" localSheetId="39">#REF!</definedName>
    <definedName name="TR20PSZ" localSheetId="2">#REF!</definedName>
    <definedName name="TR20PSZ" localSheetId="5">#REF!</definedName>
    <definedName name="TR20PSZ" localSheetId="8">#REF!</definedName>
    <definedName name="TR20PSZ" localSheetId="9">#REF!</definedName>
    <definedName name="TR20PSZ" localSheetId="10">#REF!</definedName>
    <definedName name="TR20PSZ" localSheetId="11">#REF!</definedName>
    <definedName name="TR20PSZ" localSheetId="15">#REF!</definedName>
    <definedName name="TR20PSZ" localSheetId="12">#REF!</definedName>
    <definedName name="TR20PSZ">#REF!</definedName>
    <definedName name="TR20S" localSheetId="3">#REF!</definedName>
    <definedName name="TR20S" localSheetId="20">#REF!</definedName>
    <definedName name="TR20S" localSheetId="25">#REF!</definedName>
    <definedName name="TR20S" localSheetId="26">#REF!</definedName>
    <definedName name="TR20S" localSheetId="29">#REF!</definedName>
    <definedName name="TR20S" localSheetId="32">#REF!</definedName>
    <definedName name="TR20S" localSheetId="39">#REF!</definedName>
    <definedName name="TR20S" localSheetId="2">#REF!</definedName>
    <definedName name="TR20S" localSheetId="5">#REF!</definedName>
    <definedName name="TR20S" localSheetId="8">#REF!</definedName>
    <definedName name="TR20S" localSheetId="9">#REF!</definedName>
    <definedName name="TR20S" localSheetId="10">#REF!</definedName>
    <definedName name="TR20S" localSheetId="11">#REF!</definedName>
    <definedName name="TR20S" localSheetId="15">#REF!</definedName>
    <definedName name="TR20S" localSheetId="12">#REF!</definedName>
    <definedName name="TR20S">#REF!</definedName>
    <definedName name="TR20ST" localSheetId="3">#REF!</definedName>
    <definedName name="TR20ST" localSheetId="20">#REF!</definedName>
    <definedName name="TR20ST" localSheetId="25">#REF!</definedName>
    <definedName name="TR20ST" localSheetId="26">#REF!</definedName>
    <definedName name="TR20ST" localSheetId="29">#REF!</definedName>
    <definedName name="TR20ST" localSheetId="32">#REF!</definedName>
    <definedName name="TR20ST" localSheetId="39">#REF!</definedName>
    <definedName name="TR20ST" localSheetId="2">#REF!</definedName>
    <definedName name="TR20ST" localSheetId="5">#REF!</definedName>
    <definedName name="TR20ST" localSheetId="8">#REF!</definedName>
    <definedName name="TR20ST" localSheetId="9">#REF!</definedName>
    <definedName name="TR20ST" localSheetId="10">#REF!</definedName>
    <definedName name="TR20ST" localSheetId="11">#REF!</definedName>
    <definedName name="TR20ST" localSheetId="15">#REF!</definedName>
    <definedName name="TR20ST" localSheetId="12">#REF!</definedName>
    <definedName name="TR20ST">#REF!</definedName>
    <definedName name="TR20Y" localSheetId="3">#REF!</definedName>
    <definedName name="TR20Y" localSheetId="20">#REF!</definedName>
    <definedName name="TR20Y" localSheetId="25">#REF!</definedName>
    <definedName name="TR20Y" localSheetId="26">#REF!</definedName>
    <definedName name="TR20Y" localSheetId="29">#REF!</definedName>
    <definedName name="TR20Y" localSheetId="32">#REF!</definedName>
    <definedName name="TR20Y" localSheetId="39">#REF!</definedName>
    <definedName name="TR20Y" localSheetId="2">#REF!</definedName>
    <definedName name="TR20Y" localSheetId="5">#REF!</definedName>
    <definedName name="TR20Y" localSheetId="8">#REF!</definedName>
    <definedName name="TR20Y" localSheetId="9">#REF!</definedName>
    <definedName name="TR20Y" localSheetId="10">#REF!</definedName>
    <definedName name="TR20Y" localSheetId="11">#REF!</definedName>
    <definedName name="TR20Y" localSheetId="15">#REF!</definedName>
    <definedName name="TR20Y" localSheetId="12">#REF!</definedName>
    <definedName name="TR20Y">#REF!</definedName>
    <definedName name="TR21Y" localSheetId="3">#REF!</definedName>
    <definedName name="TR21Y" localSheetId="20">#REF!</definedName>
    <definedName name="TR21Y" localSheetId="26">#REF!</definedName>
    <definedName name="TR21Y" localSheetId="29">#REF!</definedName>
    <definedName name="TR21Y" localSheetId="32">#REF!</definedName>
    <definedName name="TR21Y" localSheetId="39">#REF!</definedName>
    <definedName name="TR21Y" localSheetId="2">#REF!</definedName>
    <definedName name="TR21Y" localSheetId="5">#REF!</definedName>
    <definedName name="TR21Y" localSheetId="8">#REF!</definedName>
    <definedName name="TR21Y" localSheetId="9">#REF!</definedName>
    <definedName name="TR21Y" localSheetId="10">#REF!</definedName>
    <definedName name="TR21Y" localSheetId="11">#REF!</definedName>
    <definedName name="TR21Y" localSheetId="15">#REF!</definedName>
    <definedName name="TR21Y" localSheetId="12">#REF!</definedName>
    <definedName name="TR21Y">#REF!</definedName>
    <definedName name="TR23B" localSheetId="3">#REF!</definedName>
    <definedName name="TR23B" localSheetId="20">#REF!</definedName>
    <definedName name="TR23B" localSheetId="25">#REF!</definedName>
    <definedName name="TR23B" localSheetId="26">#REF!</definedName>
    <definedName name="TR23B" localSheetId="29">#REF!</definedName>
    <definedName name="TR23B" localSheetId="32">#REF!</definedName>
    <definedName name="TR23B" localSheetId="39">#REF!</definedName>
    <definedName name="TR23B" localSheetId="2">#REF!</definedName>
    <definedName name="TR23B" localSheetId="5">#REF!</definedName>
    <definedName name="TR23B" localSheetId="8">#REF!</definedName>
    <definedName name="TR23B" localSheetId="9">#REF!</definedName>
    <definedName name="TR23B" localSheetId="10">#REF!</definedName>
    <definedName name="TR23B" localSheetId="11">#REF!</definedName>
    <definedName name="TR23B" localSheetId="15">#REF!</definedName>
    <definedName name="TR23B" localSheetId="12">#REF!</definedName>
    <definedName name="TR23B">#REF!</definedName>
    <definedName name="TR23EXP" localSheetId="3">#REF!</definedName>
    <definedName name="TR23EXP" localSheetId="20">#REF!</definedName>
    <definedName name="TR23EXP" localSheetId="25">#REF!</definedName>
    <definedName name="TR23EXP" localSheetId="26">#REF!</definedName>
    <definedName name="TR23EXP" localSheetId="29">#REF!</definedName>
    <definedName name="TR23EXP" localSheetId="32">#REF!</definedName>
    <definedName name="TR23EXP" localSheetId="39">#REF!</definedName>
    <definedName name="TR23EXP" localSheetId="2">#REF!</definedName>
    <definedName name="TR23EXP" localSheetId="5">#REF!</definedName>
    <definedName name="TR23EXP" localSheetId="8">#REF!</definedName>
    <definedName name="TR23EXP" localSheetId="9">#REF!</definedName>
    <definedName name="TR23EXP" localSheetId="10">#REF!</definedName>
    <definedName name="TR23EXP" localSheetId="11">#REF!</definedName>
    <definedName name="TR23EXP" localSheetId="15">#REF!</definedName>
    <definedName name="TR23EXP" localSheetId="12">#REF!</definedName>
    <definedName name="TR23EXP">#REF!</definedName>
    <definedName name="TR23PSZ" localSheetId="3">#REF!</definedName>
    <definedName name="TR23PSZ" localSheetId="20">#REF!</definedName>
    <definedName name="TR23PSZ" localSheetId="25">#REF!</definedName>
    <definedName name="TR23PSZ" localSheetId="26">#REF!</definedName>
    <definedName name="TR23PSZ" localSheetId="29">#REF!</definedName>
    <definedName name="TR23PSZ" localSheetId="32">#REF!</definedName>
    <definedName name="TR23PSZ" localSheetId="39">#REF!</definedName>
    <definedName name="TR23PSZ" localSheetId="2">#REF!</definedName>
    <definedName name="TR23PSZ" localSheetId="5">#REF!</definedName>
    <definedName name="TR23PSZ" localSheetId="8">#REF!</definedName>
    <definedName name="TR23PSZ" localSheetId="9">#REF!</definedName>
    <definedName name="TR23PSZ" localSheetId="10">#REF!</definedName>
    <definedName name="TR23PSZ" localSheetId="11">#REF!</definedName>
    <definedName name="TR23PSZ" localSheetId="15">#REF!</definedName>
    <definedName name="TR23PSZ" localSheetId="12">#REF!</definedName>
    <definedName name="TR23PSZ">#REF!</definedName>
    <definedName name="TR23S" localSheetId="3">#REF!</definedName>
    <definedName name="TR23S" localSheetId="20">#REF!</definedName>
    <definedName name="TR23S" localSheetId="25">#REF!</definedName>
    <definedName name="TR23S" localSheetId="26">#REF!</definedName>
    <definedName name="TR23S" localSheetId="29">#REF!</definedName>
    <definedName name="TR23S" localSheetId="32">#REF!</definedName>
    <definedName name="TR23S" localSheetId="39">#REF!</definedName>
    <definedName name="TR23S" localSheetId="2">#REF!</definedName>
    <definedName name="TR23S" localSheetId="5">#REF!</definedName>
    <definedName name="TR23S" localSheetId="8">#REF!</definedName>
    <definedName name="TR23S" localSheetId="9">#REF!</definedName>
    <definedName name="TR23S" localSheetId="10">#REF!</definedName>
    <definedName name="TR23S" localSheetId="11">#REF!</definedName>
    <definedName name="TR23S" localSheetId="15">#REF!</definedName>
    <definedName name="TR23S" localSheetId="12">#REF!</definedName>
    <definedName name="TR23S">#REF!</definedName>
    <definedName name="TR23ST" localSheetId="3">#REF!</definedName>
    <definedName name="TR23ST" localSheetId="20">#REF!</definedName>
    <definedName name="TR23ST" localSheetId="25">#REF!</definedName>
    <definedName name="TR23ST" localSheetId="26">#REF!</definedName>
    <definedName name="TR23ST" localSheetId="29">#REF!</definedName>
    <definedName name="TR23ST" localSheetId="32">#REF!</definedName>
    <definedName name="TR23ST" localSheetId="39">#REF!</definedName>
    <definedName name="TR23ST" localSheetId="2">#REF!</definedName>
    <definedName name="TR23ST" localSheetId="5">#REF!</definedName>
    <definedName name="TR23ST" localSheetId="8">#REF!</definedName>
    <definedName name="TR23ST" localSheetId="9">#REF!</definedName>
    <definedName name="TR23ST" localSheetId="10">#REF!</definedName>
    <definedName name="TR23ST" localSheetId="11">#REF!</definedName>
    <definedName name="TR23ST" localSheetId="15">#REF!</definedName>
    <definedName name="TR23ST" localSheetId="12">#REF!</definedName>
    <definedName name="TR23ST">#REF!</definedName>
    <definedName name="TR23Y" localSheetId="3">#REF!</definedName>
    <definedName name="TR23Y" localSheetId="20">#REF!</definedName>
    <definedName name="TR23Y" localSheetId="25">#REF!</definedName>
    <definedName name="TR23Y" localSheetId="26">#REF!</definedName>
    <definedName name="TR23Y" localSheetId="29">#REF!</definedName>
    <definedName name="TR23Y" localSheetId="32">#REF!</definedName>
    <definedName name="TR23Y" localSheetId="39">#REF!</definedName>
    <definedName name="TR23Y" localSheetId="2">#REF!</definedName>
    <definedName name="TR23Y" localSheetId="5">#REF!</definedName>
    <definedName name="TR23Y" localSheetId="8">#REF!</definedName>
    <definedName name="TR23Y" localSheetId="9">#REF!</definedName>
    <definedName name="TR23Y" localSheetId="10">#REF!</definedName>
    <definedName name="TR23Y" localSheetId="11">#REF!</definedName>
    <definedName name="TR23Y" localSheetId="15">#REF!</definedName>
    <definedName name="TR23Y" localSheetId="12">#REF!</definedName>
    <definedName name="TR23Y">#REF!</definedName>
    <definedName name="TR8B" localSheetId="3">#REF!</definedName>
    <definedName name="TR8B" localSheetId="20">#REF!</definedName>
    <definedName name="TR8B" localSheetId="25">#REF!</definedName>
    <definedName name="TR8B" localSheetId="26">#REF!</definedName>
    <definedName name="TR8B" localSheetId="29">#REF!</definedName>
    <definedName name="TR8B" localSheetId="32">#REF!</definedName>
    <definedName name="TR8B" localSheetId="39">#REF!</definedName>
    <definedName name="TR8B" localSheetId="2">#REF!</definedName>
    <definedName name="TR8B" localSheetId="5">#REF!</definedName>
    <definedName name="TR8B" localSheetId="8">#REF!</definedName>
    <definedName name="TR8B" localSheetId="9">#REF!</definedName>
    <definedName name="TR8B" localSheetId="10">#REF!</definedName>
    <definedName name="TR8B" localSheetId="11">#REF!</definedName>
    <definedName name="TR8B" localSheetId="15">#REF!</definedName>
    <definedName name="TR8B" localSheetId="12">#REF!</definedName>
    <definedName name="TR8B">#REF!</definedName>
    <definedName name="TR8EXP" localSheetId="3">#REF!</definedName>
    <definedName name="TR8EXP" localSheetId="20">#REF!</definedName>
    <definedName name="TR8EXP" localSheetId="25">#REF!</definedName>
    <definedName name="TR8EXP" localSheetId="26">#REF!</definedName>
    <definedName name="TR8EXP" localSheetId="29">#REF!</definedName>
    <definedName name="TR8EXP" localSheetId="32">#REF!</definedName>
    <definedName name="TR8EXP" localSheetId="39">#REF!</definedName>
    <definedName name="TR8EXP" localSheetId="2">#REF!</definedName>
    <definedName name="TR8EXP" localSheetId="5">#REF!</definedName>
    <definedName name="TR8EXP" localSheetId="8">#REF!</definedName>
    <definedName name="TR8EXP" localSheetId="9">#REF!</definedName>
    <definedName name="TR8EXP" localSheetId="10">#REF!</definedName>
    <definedName name="TR8EXP" localSheetId="11">#REF!</definedName>
    <definedName name="TR8EXP" localSheetId="15">#REF!</definedName>
    <definedName name="TR8EXP" localSheetId="12">#REF!</definedName>
    <definedName name="TR8EXP">#REF!</definedName>
    <definedName name="TR8PSZ" localSheetId="3">#REF!</definedName>
    <definedName name="TR8PSZ" localSheetId="20">#REF!</definedName>
    <definedName name="TR8PSZ" localSheetId="25">#REF!</definedName>
    <definedName name="TR8PSZ" localSheetId="26">#REF!</definedName>
    <definedName name="TR8PSZ" localSheetId="29">#REF!</definedName>
    <definedName name="TR8PSZ" localSheetId="32">#REF!</definedName>
    <definedName name="TR8PSZ" localSheetId="39">#REF!</definedName>
    <definedName name="TR8PSZ" localSheetId="2">#REF!</definedName>
    <definedName name="TR8PSZ" localSheetId="5">#REF!</definedName>
    <definedName name="TR8PSZ" localSheetId="8">#REF!</definedName>
    <definedName name="TR8PSZ" localSheetId="9">#REF!</definedName>
    <definedName name="TR8PSZ" localSheetId="10">#REF!</definedName>
    <definedName name="TR8PSZ" localSheetId="11">#REF!</definedName>
    <definedName name="TR8PSZ" localSheetId="15">#REF!</definedName>
    <definedName name="TR8PSZ" localSheetId="12">#REF!</definedName>
    <definedName name="TR8PSZ">#REF!</definedName>
    <definedName name="TR8S" localSheetId="3">#REF!</definedName>
    <definedName name="TR8S" localSheetId="20">#REF!</definedName>
    <definedName name="TR8S" localSheetId="25">#REF!</definedName>
    <definedName name="TR8S" localSheetId="26">#REF!</definedName>
    <definedName name="TR8S" localSheetId="29">#REF!</definedName>
    <definedName name="TR8S" localSheetId="32">#REF!</definedName>
    <definedName name="TR8S" localSheetId="39">#REF!</definedName>
    <definedName name="TR8S" localSheetId="2">#REF!</definedName>
    <definedName name="TR8S" localSheetId="5">#REF!</definedName>
    <definedName name="TR8S" localSheetId="8">#REF!</definedName>
    <definedName name="TR8S" localSheetId="9">#REF!</definedName>
    <definedName name="TR8S" localSheetId="10">#REF!</definedName>
    <definedName name="TR8S" localSheetId="11">#REF!</definedName>
    <definedName name="TR8S" localSheetId="15">#REF!</definedName>
    <definedName name="TR8S" localSheetId="12">#REF!</definedName>
    <definedName name="TR8S">#REF!</definedName>
    <definedName name="TR8ST" localSheetId="3">#REF!</definedName>
    <definedName name="TR8ST" localSheetId="20">#REF!</definedName>
    <definedName name="TR8ST" localSheetId="25">#REF!</definedName>
    <definedName name="TR8ST" localSheetId="26">#REF!</definedName>
    <definedName name="TR8ST" localSheetId="29">#REF!</definedName>
    <definedName name="TR8ST" localSheetId="32">#REF!</definedName>
    <definedName name="TR8ST" localSheetId="39">#REF!</definedName>
    <definedName name="TR8ST" localSheetId="2">#REF!</definedName>
    <definedName name="TR8ST" localSheetId="5">#REF!</definedName>
    <definedName name="TR8ST" localSheetId="8">#REF!</definedName>
    <definedName name="TR8ST" localSheetId="9">#REF!</definedName>
    <definedName name="TR8ST" localSheetId="10">#REF!</definedName>
    <definedName name="TR8ST" localSheetId="11">#REF!</definedName>
    <definedName name="TR8ST" localSheetId="15">#REF!</definedName>
    <definedName name="TR8ST" localSheetId="12">#REF!</definedName>
    <definedName name="TR8ST">#REF!</definedName>
    <definedName name="TR8Y" localSheetId="3">#REF!</definedName>
    <definedName name="TR8Y" localSheetId="20">#REF!</definedName>
    <definedName name="TR8Y" localSheetId="25">#REF!</definedName>
    <definedName name="TR8Y" localSheetId="26">#REF!</definedName>
    <definedName name="TR8Y" localSheetId="29">#REF!</definedName>
    <definedName name="TR8Y" localSheetId="32">#REF!</definedName>
    <definedName name="TR8Y" localSheetId="39">#REF!</definedName>
    <definedName name="TR8Y" localSheetId="2">#REF!</definedName>
    <definedName name="TR8Y" localSheetId="5">#REF!</definedName>
    <definedName name="TR8Y" localSheetId="8">#REF!</definedName>
    <definedName name="TR8Y" localSheetId="9">#REF!</definedName>
    <definedName name="TR8Y" localSheetId="10">#REF!</definedName>
    <definedName name="TR8Y" localSheetId="11">#REF!</definedName>
    <definedName name="TR8Y" localSheetId="15">#REF!</definedName>
    <definedName name="TR8Y" localSheetId="12">#REF!</definedName>
    <definedName name="TR8Y">#REF!</definedName>
    <definedName name="TR9B" localSheetId="3">#REF!</definedName>
    <definedName name="TR9B" localSheetId="20">#REF!</definedName>
    <definedName name="TR9B" localSheetId="25">#REF!</definedName>
    <definedName name="TR9B" localSheetId="26">#REF!</definedName>
    <definedName name="TR9B" localSheetId="29">#REF!</definedName>
    <definedName name="TR9B" localSheetId="32">#REF!</definedName>
    <definedName name="TR9B" localSheetId="39">#REF!</definedName>
    <definedName name="TR9B" localSheetId="2">#REF!</definedName>
    <definedName name="TR9B" localSheetId="5">#REF!</definedName>
    <definedName name="TR9B" localSheetId="8">#REF!</definedName>
    <definedName name="TR9B" localSheetId="9">#REF!</definedName>
    <definedName name="TR9B" localSheetId="10">#REF!</definedName>
    <definedName name="TR9B" localSheetId="11">#REF!</definedName>
    <definedName name="TR9B" localSheetId="15">#REF!</definedName>
    <definedName name="TR9B" localSheetId="12">#REF!</definedName>
    <definedName name="TR9B">#REF!</definedName>
    <definedName name="TR9EXP" localSheetId="3">#REF!</definedName>
    <definedName name="TR9EXP" localSheetId="20">#REF!</definedName>
    <definedName name="TR9EXP" localSheetId="25">#REF!</definedName>
    <definedName name="TR9EXP" localSheetId="26">#REF!</definedName>
    <definedName name="TR9EXP" localSheetId="29">#REF!</definedName>
    <definedName name="TR9EXP" localSheetId="32">#REF!</definedName>
    <definedName name="TR9EXP" localSheetId="39">#REF!</definedName>
    <definedName name="TR9EXP" localSheetId="2">#REF!</definedName>
    <definedName name="TR9EXP" localSheetId="5">#REF!</definedName>
    <definedName name="TR9EXP" localSheetId="8">#REF!</definedName>
    <definedName name="TR9EXP" localSheetId="9">#REF!</definedName>
    <definedName name="TR9EXP" localSheetId="10">#REF!</definedName>
    <definedName name="TR9EXP" localSheetId="11">#REF!</definedName>
    <definedName name="TR9EXP" localSheetId="15">#REF!</definedName>
    <definedName name="TR9EXP" localSheetId="12">#REF!</definedName>
    <definedName name="TR9EXP">#REF!</definedName>
    <definedName name="TR9PSZ" localSheetId="3">#REF!</definedName>
    <definedName name="TR9PSZ" localSheetId="20">#REF!</definedName>
    <definedName name="TR9PSZ" localSheetId="25">#REF!</definedName>
    <definedName name="TR9PSZ" localSheetId="26">#REF!</definedName>
    <definedName name="TR9PSZ" localSheetId="29">#REF!</definedName>
    <definedName name="TR9PSZ" localSheetId="32">#REF!</definedName>
    <definedName name="TR9PSZ" localSheetId="39">#REF!</definedName>
    <definedName name="TR9PSZ" localSheetId="2">#REF!</definedName>
    <definedName name="TR9PSZ" localSheetId="5">#REF!</definedName>
    <definedName name="TR9PSZ" localSheetId="8">#REF!</definedName>
    <definedName name="TR9PSZ" localSheetId="9">#REF!</definedName>
    <definedName name="TR9PSZ" localSheetId="10">#REF!</definedName>
    <definedName name="TR9PSZ" localSheetId="11">#REF!</definedName>
    <definedName name="TR9PSZ" localSheetId="15">#REF!</definedName>
    <definedName name="TR9PSZ" localSheetId="12">#REF!</definedName>
    <definedName name="TR9PSZ">#REF!</definedName>
    <definedName name="TR9S" localSheetId="3">#REF!</definedName>
    <definedName name="TR9S" localSheetId="20">#REF!</definedName>
    <definedName name="TR9S" localSheetId="25">#REF!</definedName>
    <definedName name="TR9S" localSheetId="26">#REF!</definedName>
    <definedName name="TR9S" localSheetId="29">#REF!</definedName>
    <definedName name="TR9S" localSheetId="32">#REF!</definedName>
    <definedName name="TR9S" localSheetId="39">#REF!</definedName>
    <definedName name="TR9S" localSheetId="2">#REF!</definedName>
    <definedName name="TR9S" localSheetId="5">#REF!</definedName>
    <definedName name="TR9S" localSheetId="8">#REF!</definedName>
    <definedName name="TR9S" localSheetId="9">#REF!</definedName>
    <definedName name="TR9S" localSheetId="10">#REF!</definedName>
    <definedName name="TR9S" localSheetId="11">#REF!</definedName>
    <definedName name="TR9S" localSheetId="15">#REF!</definedName>
    <definedName name="TR9S" localSheetId="12">#REF!</definedName>
    <definedName name="TR9S">#REF!</definedName>
    <definedName name="TR9ST" localSheetId="3">#REF!</definedName>
    <definedName name="TR9ST" localSheetId="20">#REF!</definedName>
    <definedName name="TR9ST" localSheetId="25">#REF!</definedName>
    <definedName name="TR9ST" localSheetId="26">#REF!</definedName>
    <definedName name="TR9ST" localSheetId="29">#REF!</definedName>
    <definedName name="TR9ST" localSheetId="32">#REF!</definedName>
    <definedName name="TR9ST" localSheetId="39">#REF!</definedName>
    <definedName name="TR9ST" localSheetId="2">#REF!</definedName>
    <definedName name="TR9ST" localSheetId="5">#REF!</definedName>
    <definedName name="TR9ST" localSheetId="8">#REF!</definedName>
    <definedName name="TR9ST" localSheetId="9">#REF!</definedName>
    <definedName name="TR9ST" localSheetId="10">#REF!</definedName>
    <definedName name="TR9ST" localSheetId="11">#REF!</definedName>
    <definedName name="TR9ST" localSheetId="15">#REF!</definedName>
    <definedName name="TR9ST" localSheetId="12">#REF!</definedName>
    <definedName name="TR9ST">#REF!</definedName>
    <definedName name="TR9Y" localSheetId="3">#REF!</definedName>
    <definedName name="TR9Y" localSheetId="20">#REF!</definedName>
    <definedName name="TR9Y" localSheetId="25">#REF!</definedName>
    <definedName name="TR9Y" localSheetId="26">#REF!</definedName>
    <definedName name="TR9Y" localSheetId="29">#REF!</definedName>
    <definedName name="TR9Y" localSheetId="32">#REF!</definedName>
    <definedName name="TR9Y" localSheetId="39">#REF!</definedName>
    <definedName name="TR9Y" localSheetId="2">#REF!</definedName>
    <definedName name="TR9Y" localSheetId="5">#REF!</definedName>
    <definedName name="TR9Y" localSheetId="8">#REF!</definedName>
    <definedName name="TR9Y" localSheetId="9">#REF!</definedName>
    <definedName name="TR9Y" localSheetId="10">#REF!</definedName>
    <definedName name="TR9Y" localSheetId="11">#REF!</definedName>
    <definedName name="TR9Y" localSheetId="15">#REF!</definedName>
    <definedName name="TR9Y" localSheetId="12">#REF!</definedName>
    <definedName name="TR9Y">#REF!</definedName>
    <definedName name="TRUD1" localSheetId="3">#REF!</definedName>
    <definedName name="TRUD1" localSheetId="20">#REF!</definedName>
    <definedName name="TRUD1" localSheetId="25">#REF!</definedName>
    <definedName name="TRUD1" localSheetId="26">#REF!</definedName>
    <definedName name="TRUD1" localSheetId="29">#REF!</definedName>
    <definedName name="TRUD1" localSheetId="32">#REF!</definedName>
    <definedName name="TRUD1" localSheetId="39">#REF!</definedName>
    <definedName name="TRUD1" localSheetId="2">#REF!</definedName>
    <definedName name="TRUD1" localSheetId="5">#REF!</definedName>
    <definedName name="TRUD1" localSheetId="8">#REF!</definedName>
    <definedName name="TRUD1" localSheetId="9">#REF!</definedName>
    <definedName name="TRUD1" localSheetId="10">#REF!</definedName>
    <definedName name="TRUD1" localSheetId="11">#REF!</definedName>
    <definedName name="TRUD1" localSheetId="15">#REF!</definedName>
    <definedName name="TRUD1" localSheetId="12">#REF!</definedName>
    <definedName name="TRUD1">#REF!</definedName>
    <definedName name="TRUD1_EXP" localSheetId="3">#REF!</definedName>
    <definedName name="TRUD1_EXP" localSheetId="20">#REF!</definedName>
    <definedName name="TRUD1_EXP" localSheetId="25">#REF!</definedName>
    <definedName name="TRUD1_EXP" localSheetId="26">#REF!</definedName>
    <definedName name="TRUD1_EXP" localSheetId="29">#REF!</definedName>
    <definedName name="TRUD1_EXP" localSheetId="32">#REF!</definedName>
    <definedName name="TRUD1_EXP" localSheetId="39">#REF!</definedName>
    <definedName name="TRUD1_EXP" localSheetId="2">#REF!</definedName>
    <definedName name="TRUD1_EXP" localSheetId="5">#REF!</definedName>
    <definedName name="TRUD1_EXP" localSheetId="8">#REF!</definedName>
    <definedName name="TRUD1_EXP" localSheetId="9">#REF!</definedName>
    <definedName name="TRUD1_EXP" localSheetId="10">#REF!</definedName>
    <definedName name="TRUD1_EXP" localSheetId="11">#REF!</definedName>
    <definedName name="TRUD1_EXP" localSheetId="15">#REF!</definedName>
    <definedName name="TRUD1_EXP" localSheetId="12">#REF!</definedName>
    <definedName name="TRUD1_EXP">#REF!</definedName>
    <definedName name="_xlnm.Print_Titles" localSheetId="20">'10 (10д) ДЗП'!$A:$C,'10 (10д) ДЗП'!$9:$15</definedName>
    <definedName name="_xlnm.Print_Area" localSheetId="30">' 15 (15д) НИР(ОКР) Спецоборуд.'!$A$1:$O$34</definedName>
    <definedName name="_xlnm.Print_Area" localSheetId="22">'11дОПР'!$A$1:$L$30</definedName>
    <definedName name="_xlnm.Print_Area" localSheetId="23">'12 ОХР'!$A$1:$I$30</definedName>
    <definedName name="_xlnm.Print_Area" localSheetId="25">'13 внепроизв. расх.'!$A$1:$I$28</definedName>
    <definedName name="_xlnm.Print_Area" localSheetId="26">'13д внепроизв. расх.'!$A$1:$L$29</definedName>
    <definedName name="_xlnm.Print_Area" localSheetId="27">'14 СЗ'!$A$1:$G$33</definedName>
    <definedName name="_xlnm.Print_Area" localSheetId="29">'14.1 (14.1д) исп'!$A$1:$U$37</definedName>
    <definedName name="_xlnm.Print_Area" localSheetId="28">'14д СЗ'!$A$1:$K$32</definedName>
    <definedName name="_xlnm.Print_Area" localSheetId="31">'15.1(15.1д НИР(ОКР) спецоборуд.'!$A$1:$W$27</definedName>
    <definedName name="_xlnm.Print_Area" localSheetId="32">'16 спец. тех. оснастка (v2)'!$A$1:$F$49</definedName>
    <definedName name="_xlnm.Print_Area" localSheetId="33">'16д спец. тех. оснастка (v2)'!$A$1:$J$49</definedName>
    <definedName name="_xlnm.Print_Area" localSheetId="34">'17 (17д) осв пр-ва'!$A$1:$O$30</definedName>
    <definedName name="_xlnm.Print_Area" localSheetId="35">'18 (18д) проч з'!$A$1:$G$29</definedName>
    <definedName name="_xlnm.Print_Area" localSheetId="36">'19 (19д) Командировки '!$A$1:$Q$34</definedName>
    <definedName name="_xlnm.Print_Area" localSheetId="1">'2 план кальк'!$A$1:$I$76</definedName>
    <definedName name="_xlnm.Print_Area" localSheetId="37">'20 (20д) приб'!$A$1:$F$33</definedName>
    <definedName name="_xlnm.Print_Area" localSheetId="38">'21 свед. об V поставки'!$A$1:$O$97</definedName>
    <definedName name="_xlnm.Print_Area" localSheetId="39">'21д свед. об V поставки'!$A$1:$S$95</definedName>
    <definedName name="_xlnm.Print_Area" localSheetId="40">'22 (22д) свед. о норм'!$A$1:$E$37</definedName>
    <definedName name="_xlnm.Print_Area" localSheetId="41">'23 труд'!$A$1:$Q$33</definedName>
    <definedName name="_xlnm.Print_Area" localSheetId="42">'23д труд'!$A$1:$V$32</definedName>
    <definedName name="_xlnm.Print_Area" localSheetId="2">'2д план кальк'!$A$1:$M$77</definedName>
    <definedName name="_xlnm.Print_Area" localSheetId="4">'3 (3д)'!$A$1:$F$76</definedName>
    <definedName name="_xlnm.Print_Area" localSheetId="5">'4 матер'!$A$1:$Z$44</definedName>
    <definedName name="_xlnm.Print_Area" localSheetId="6">'4д матер'!$A$1:$AJ$42</definedName>
    <definedName name="_xlnm.Print_Area" localSheetId="7">'5 полуф'!$A$1:$Z$39</definedName>
    <definedName name="_xlnm.Print_Area" localSheetId="8">'5д полуф'!$A$1:$AJ$37</definedName>
    <definedName name="_xlnm.Print_Area" localSheetId="9">'6 пки'!$A$1:$Z$33</definedName>
    <definedName name="_xlnm.Print_Area" localSheetId="10">'6д пки'!$A$1:$AJ$32</definedName>
    <definedName name="_xlnm.Print_Area" localSheetId="11">'7 работы (услуги)'!$A$1:$P$30</definedName>
    <definedName name="_xlnm.Print_Area" localSheetId="15">'7(7д) работы(усл) НИР(ОКР) '!$A$1:$K$32</definedName>
    <definedName name="_xlnm.Print_Area" localSheetId="12">'7д работы(услуги)'!$A$1:$W$28</definedName>
    <definedName name="_xlnm.Print_Area" localSheetId="16">'8 (8д) ТЗР'!$A$1:$J$28</definedName>
    <definedName name="_xlnm.Print_Area" localSheetId="19">'9 (9д) ОЗП НИР(ОКР)'!$A$1:$N$37</definedName>
    <definedName name="_xlnm.Print_Area" localSheetId="17">'9 ОЗП'!$A$1:$L$33</definedName>
    <definedName name="_xlnm.Print_Area" localSheetId="18">'9д ОЗП'!$A$1:$Q$30</definedName>
    <definedName name="юбь" localSheetId="30">#REF!</definedName>
    <definedName name="юбь" localSheetId="3">#REF!</definedName>
    <definedName name="юбь" localSheetId="20">#REF!</definedName>
    <definedName name="юбь" localSheetId="25">#REF!</definedName>
    <definedName name="юбь" localSheetId="26">#REF!</definedName>
    <definedName name="юбь" localSheetId="29">#REF!</definedName>
    <definedName name="юбь" localSheetId="31">#REF!</definedName>
    <definedName name="юбь" localSheetId="32">#REF!</definedName>
    <definedName name="юбь" localSheetId="36">#REF!</definedName>
    <definedName name="юбь" localSheetId="39">#REF!</definedName>
    <definedName name="юбь" localSheetId="2">#REF!</definedName>
    <definedName name="юбь" localSheetId="5">#REF!</definedName>
    <definedName name="юбь" localSheetId="8">#REF!</definedName>
    <definedName name="юбь" localSheetId="9">#REF!</definedName>
    <definedName name="юбь" localSheetId="10">#REF!</definedName>
    <definedName name="юбь" localSheetId="11">#REF!</definedName>
    <definedName name="юбь" localSheetId="15">#REF!</definedName>
    <definedName name="юбь" localSheetId="12">#REF!</definedName>
    <definedName name="юбь">#REF!</definedName>
  </definedNames>
  <calcPr calcId="152511"/>
</workbook>
</file>

<file path=xl/calcChain.xml><?xml version="1.0" encoding="utf-8"?>
<calcChain xmlns="http://schemas.openxmlformats.org/spreadsheetml/2006/main">
  <c r="C56" i="6" l="1"/>
  <c r="C62" i="6" s="1"/>
  <c r="C57" i="6"/>
  <c r="C63" i="6" s="1"/>
  <c r="A56" i="6"/>
  <c r="A57" i="6"/>
</calcChain>
</file>

<file path=xl/comments1.xml><?xml version="1.0" encoding="utf-8"?>
<comments xmlns="http://schemas.openxmlformats.org/spreadsheetml/2006/main">
  <authors>
    <author>Автор</author>
  </authors>
  <commentList>
    <comment ref="I15" authorId="0" shapeId="0">
      <text>
        <r>
          <rPr>
            <b/>
            <sz val="9"/>
            <color indexed="81"/>
            <rFont val="Tahoma"/>
            <family val="2"/>
          </rPr>
          <t>Автор:</t>
        </r>
        <r>
          <rPr>
            <sz val="9"/>
            <color indexed="81"/>
            <rFont val="Tahoma"/>
            <family val="2"/>
          </rPr>
          <t xml:space="preserve">
Плановые затраты по продукции</t>
        </r>
      </text>
    </comment>
  </commentList>
</comments>
</file>

<file path=xl/sharedStrings.xml><?xml version="1.0" encoding="utf-8"?>
<sst xmlns="http://schemas.openxmlformats.org/spreadsheetml/2006/main" count="3248" uniqueCount="1284">
  <si>
    <t>(Ф.И.О.)</t>
  </si>
  <si>
    <t>(подпись)</t>
  </si>
  <si>
    <t>ИТОГО</t>
  </si>
  <si>
    <t>руб.</t>
  </si>
  <si>
    <t>на</t>
  </si>
  <si>
    <t>РАСШИФРОВКА</t>
  </si>
  <si>
    <t>Наименование</t>
  </si>
  <si>
    <t>1.</t>
  </si>
  <si>
    <t>…</t>
  </si>
  <si>
    <t>2.</t>
  </si>
  <si>
    <t>М.П.</t>
  </si>
  <si>
    <t>Единица
измерения</t>
  </si>
  <si>
    <t>№
п/п</t>
  </si>
  <si>
    <t>Прибыль</t>
  </si>
  <si>
    <t>Общепроизводственные затраты</t>
  </si>
  <si>
    <t>Специальные затраты</t>
  </si>
  <si>
    <t>Затраты на специальную технологическую оснастку</t>
  </si>
  <si>
    <t>в том числе:</t>
  </si>
  <si>
    <t>Затраты на подготовку и освоение производства - всего:</t>
  </si>
  <si>
    <t>дополнительная заработная плата</t>
  </si>
  <si>
    <t>возвратные отходы (вычитаются)</t>
  </si>
  <si>
    <t>покупные полуфабрикаты</t>
  </si>
  <si>
    <t>Примечание</t>
  </si>
  <si>
    <t>Наименование статей калькуляции</t>
  </si>
  <si>
    <t>№ №
строк</t>
  </si>
  <si>
    <t>Калькуляционная единица</t>
  </si>
  <si>
    <t>n-ый год</t>
  </si>
  <si>
    <t>(руб.)</t>
  </si>
  <si>
    <t>ИТОГО по разделу 2</t>
  </si>
  <si>
    <t>ИТОГО по разделу 1</t>
  </si>
  <si>
    <t>ВСЕГО:</t>
  </si>
  <si>
    <t>факт</t>
  </si>
  <si>
    <t>план</t>
  </si>
  <si>
    <t>Единица измерения</t>
  </si>
  <si>
    <t>Всего</t>
  </si>
  <si>
    <t>%</t>
  </si>
  <si>
    <t>- вспомогательные работники</t>
  </si>
  <si>
    <t>чел.</t>
  </si>
  <si>
    <t>Уровень рентабельности</t>
  </si>
  <si>
    <t>1.2</t>
  </si>
  <si>
    <t>1.1</t>
  </si>
  <si>
    <t>Наименование статей затрат</t>
  </si>
  <si>
    <t>Количество видов продукции</t>
  </si>
  <si>
    <t>Планируемый объем выпуска</t>
  </si>
  <si>
    <t>1</t>
  </si>
  <si>
    <t>3.2</t>
  </si>
  <si>
    <t>3.1</t>
  </si>
  <si>
    <t>2.2</t>
  </si>
  <si>
    <t>страховые взносы</t>
  </si>
  <si>
    <t>2.1</t>
  </si>
  <si>
    <t>№ п/п</t>
  </si>
  <si>
    <t>УТВЕРЖДАЮ</t>
  </si>
  <si>
    <t>______________________________________</t>
  </si>
  <si>
    <t>Налог на прибыль</t>
  </si>
  <si>
    <t>Развитие производства …</t>
  </si>
  <si>
    <t>ИНН</t>
  </si>
  <si>
    <t>Форма № 2д</t>
  </si>
  <si>
    <t>Форма № 4д</t>
  </si>
  <si>
    <t>Форма № 5</t>
  </si>
  <si>
    <t>Форма № 5д</t>
  </si>
  <si>
    <t>Форма № 6</t>
  </si>
  <si>
    <t>Форма № 6д</t>
  </si>
  <si>
    <t>4.1</t>
  </si>
  <si>
    <t>4.2</t>
  </si>
  <si>
    <t>(наименование, шифр товаров, работ, услуг)</t>
  </si>
  <si>
    <t>№№ строк</t>
  </si>
  <si>
    <t>Х</t>
  </si>
  <si>
    <t>Страховые взносы на обязательное социальное страхование</t>
  </si>
  <si>
    <t>"____" ___________ 20__ г.</t>
  </si>
  <si>
    <t>Руководитель экономической службы организации-поставщика (подрядчика, исполнителя)</t>
  </si>
  <si>
    <t>4</t>
  </si>
  <si>
    <t>Наименование специального оборудования</t>
  </si>
  <si>
    <t>Планируемый период (год ____)</t>
  </si>
  <si>
    <t>Количество</t>
  </si>
  <si>
    <t>ИТОГО по этапу (году)</t>
  </si>
  <si>
    <t>Руководитель темы НИР (ОКР) организации-поставщика (подрядчика, исполнителя)</t>
  </si>
  <si>
    <t>"_____"________________20___г.</t>
  </si>
  <si>
    <t>сырье и материалы</t>
  </si>
  <si>
    <t>покупные комплектующие изделия</t>
  </si>
  <si>
    <t>тыс. руб.</t>
  </si>
  <si>
    <t xml:space="preserve"> </t>
  </si>
  <si>
    <t>Военный представитель</t>
  </si>
  <si>
    <t>№ строки</t>
  </si>
  <si>
    <t>в целом по предприятию</t>
  </si>
  <si>
    <t>валовая прибыль (убыток)</t>
  </si>
  <si>
    <t>прибыль (убыток) от продаж</t>
  </si>
  <si>
    <t>2.3</t>
  </si>
  <si>
    <t>прибыль (убыток) до налогообложения</t>
  </si>
  <si>
    <t>2.4</t>
  </si>
  <si>
    <t>чистая прибыль (убыток)</t>
  </si>
  <si>
    <t>строка 2.1 / строка 4</t>
  </si>
  <si>
    <t>строка 2.2 / строка 4</t>
  </si>
  <si>
    <t>3.3</t>
  </si>
  <si>
    <t>строка 2.3 / строка 4</t>
  </si>
  <si>
    <t>3.4</t>
  </si>
  <si>
    <t>строка 2.4 / строка 4</t>
  </si>
  <si>
    <t>6.2</t>
  </si>
  <si>
    <t>Среднесписочная численность</t>
  </si>
  <si>
    <t>работников предприятия, всего</t>
  </si>
  <si>
    <t>7.1</t>
  </si>
  <si>
    <t>7.2</t>
  </si>
  <si>
    <t>Основная заработная плата работников</t>
  </si>
  <si>
    <t>предприятия, всего:</t>
  </si>
  <si>
    <t>8.1</t>
  </si>
  <si>
    <t>8.2</t>
  </si>
  <si>
    <t>работники, относящиеся к</t>
  </si>
  <si>
    <t>Дополнительная заработная плата</t>
  </si>
  <si>
    <t>работников предприятия, всего:</t>
  </si>
  <si>
    <t>Технологическая трудоемкость, всего</t>
  </si>
  <si>
    <t>Затраты на единицу</t>
  </si>
  <si>
    <t>количество</t>
  </si>
  <si>
    <t>X</t>
  </si>
  <si>
    <t>Наименование
этапа, состав работ по этапу</t>
  </si>
  <si>
    <t>Срок выполнения этапа</t>
  </si>
  <si>
    <t>Количество привлекаемых специалистов</t>
  </si>
  <si>
    <t>Инженерно-технические работники, всего</t>
  </si>
  <si>
    <t>Рабочие, всего</t>
  </si>
  <si>
    <t>ИТОГО по этапу</t>
  </si>
  <si>
    <t>Форма № 7</t>
  </si>
  <si>
    <t>Форма № 9</t>
  </si>
  <si>
    <t>№ статей</t>
  </si>
  <si>
    <t>Форма № 12д</t>
  </si>
  <si>
    <t>Руководитель организации-поставщика (подрядчика, исполнителя)</t>
  </si>
  <si>
    <t>Начало промышленной эксплуатации (дата)</t>
  </si>
  <si>
    <t>Наименование товара, работы, услуги</t>
  </si>
  <si>
    <t xml:space="preserve">   основная заработная плата</t>
  </si>
  <si>
    <t xml:space="preserve">   дополнительная заработная плата</t>
  </si>
  <si>
    <t xml:space="preserve">   в том числе:</t>
  </si>
  <si>
    <t>(наименование, шифр товара, работы, услуги)</t>
  </si>
  <si>
    <t>План</t>
  </si>
  <si>
    <t>Факт</t>
  </si>
  <si>
    <t>Отношение к базе распределения, %</t>
  </si>
  <si>
    <t>в том числе по госконтрактам (контрактам) ГОЗ</t>
  </si>
  <si>
    <t>Форма № 13д</t>
  </si>
  <si>
    <t xml:space="preserve">                                                                                  </t>
  </si>
  <si>
    <t xml:space="preserve">на </t>
  </si>
  <si>
    <t>n-ый год производства (год _____)</t>
  </si>
  <si>
    <t>" ______"   ________________   20 ____ г.</t>
  </si>
  <si>
    <t>"____" ___________ 20 ___ г.</t>
  </si>
  <si>
    <t>Форма № 2</t>
  </si>
  <si>
    <t>начало</t>
  </si>
  <si>
    <t>окончание</t>
  </si>
  <si>
    <t>(ТУ, ТЗ, КД, ГОСТ, иное) орган и дата утверждения</t>
  </si>
  <si>
    <t>Код по ОКП/ОКПД2 (шифр)</t>
  </si>
  <si>
    <t>___________</t>
  </si>
  <si>
    <t xml:space="preserve">     (подпись)</t>
  </si>
  <si>
    <t>Единица измере-ния</t>
  </si>
  <si>
    <t>Форма № 4</t>
  </si>
  <si>
    <t>наимено-вание</t>
  </si>
  <si>
    <t>_____________       _____________________________________</t>
  </si>
  <si>
    <t xml:space="preserve">                       (Ф.И.О.)</t>
  </si>
  <si>
    <t>Форма № 9д</t>
  </si>
  <si>
    <t>Амортизация зданий, сооружений, производственного оборудования, транспортных средств (имущества)</t>
  </si>
  <si>
    <t>"_____"________________ 20___г.</t>
  </si>
  <si>
    <t>Амортизация основных средств общехозяйственного назначения</t>
  </si>
  <si>
    <t>на  _______________________________________________</t>
  </si>
  <si>
    <t>n-ый год производства (год ____)</t>
  </si>
  <si>
    <t>Обоснование цены поставки</t>
  </si>
  <si>
    <t>Затраты на специальную технологическую оснастку - всего:</t>
  </si>
  <si>
    <t>Предусмотрено бизнес-планом на 20__ г.</t>
  </si>
  <si>
    <t>Отчет за 20__ г.</t>
  </si>
  <si>
    <t>Предусмотрено бизнес-планом на первый год производства (20__ г.)</t>
  </si>
  <si>
    <t>(наименование организации-поставщика (подрядчика, исполнителя))</t>
  </si>
  <si>
    <t>Предложено организацией-поставщиком (подрядчиком, исполнителем)</t>
  </si>
  <si>
    <t>Метод определения цены:</t>
  </si>
  <si>
    <t xml:space="preserve">(штука, комплект, этап, единица работы (услуги), иное)         </t>
  </si>
  <si>
    <t>(штука, комплект, этап, единица работы (услуги), иное)</t>
  </si>
  <si>
    <t xml:space="preserve"> (НИР, ОКР, ее наименование, шифр или код)</t>
  </si>
  <si>
    <t>Форма № 19 (19д)</t>
  </si>
  <si>
    <t>Приобретаемое специальное
оборудование</t>
  </si>
  <si>
    <t xml:space="preserve">    в том числе:</t>
  </si>
  <si>
    <t xml:space="preserve">    материальные затраты</t>
  </si>
  <si>
    <t xml:space="preserve">    страховые взносы на обязательное социальное страхование</t>
  </si>
  <si>
    <t xml:space="preserve">    общепроизводственные затраты</t>
  </si>
  <si>
    <t xml:space="preserve">       в том числе:</t>
  </si>
  <si>
    <t xml:space="preserve">       - основная заработная плата</t>
  </si>
  <si>
    <t xml:space="preserve">       - дополнительная заработная плата</t>
  </si>
  <si>
    <t>на _______ г.</t>
  </si>
  <si>
    <t>на ___________ гг.</t>
  </si>
  <si>
    <t xml:space="preserve">Общехозяйственные затраты </t>
  </si>
  <si>
    <t>Приложение № 5
к приказу ФАС России
от _________________ № ____</t>
  </si>
  <si>
    <t>Пункт
командировки</t>
  </si>
  <si>
    <t>Продолжительность пребывания в командировке одного работника (дней)</t>
  </si>
  <si>
    <t>в день</t>
  </si>
  <si>
    <t>всего</t>
  </si>
  <si>
    <t>стоимость проезда</t>
  </si>
  <si>
    <t>n</t>
  </si>
  <si>
    <t>наименование</t>
  </si>
  <si>
    <t xml:space="preserve">  (наименование, шифр товара, работы, услуги)</t>
  </si>
  <si>
    <t>Форма № 11</t>
  </si>
  <si>
    <t>Форма № 16</t>
  </si>
  <si>
    <t>Форма № 16д</t>
  </si>
  <si>
    <t xml:space="preserve">____________________________________________________________
(наименование организации - поставщика (подрядчика, исполнителя)) </t>
  </si>
  <si>
    <t>Форма № 18 (18д)</t>
  </si>
  <si>
    <t>Форма № 20 (20д)</t>
  </si>
  <si>
    <t>Материальные затраты - всего:</t>
  </si>
  <si>
    <t>Код по ЕКПС (при наличии)</t>
  </si>
  <si>
    <t>ФНН (при наличии)</t>
  </si>
  <si>
    <t>1.3</t>
  </si>
  <si>
    <t>1.4</t>
  </si>
  <si>
    <t>за  _____________ г.</t>
  </si>
  <si>
    <t>Наименование статьи затрат</t>
  </si>
  <si>
    <t xml:space="preserve">                                                                                                          </t>
  </si>
  <si>
    <t>норма расхода
на единицу продук-ции</t>
  </si>
  <si>
    <t>n-ый год производства
(год _____)</t>
  </si>
  <si>
    <t>Сроки исполнения</t>
  </si>
  <si>
    <t>на ________________________________________________________________________________</t>
  </si>
  <si>
    <t>Используемые сокращения и их расшифровка:</t>
  </si>
  <si>
    <t>Форма № 14д</t>
  </si>
  <si>
    <t>№№
строк</t>
  </si>
  <si>
    <t>Форма № 14</t>
  </si>
  <si>
    <t>Код ЕКПС  (при наличии)</t>
  </si>
  <si>
    <t>Код ЕКПС (при наличии)</t>
  </si>
  <si>
    <t>ФНН
(при наличии)</t>
  </si>
  <si>
    <t xml:space="preserve">          НИР (ОКР) – научно-исследовательская работа (опытно-конструкторская работа). </t>
  </si>
  <si>
    <t xml:space="preserve">        НИР (ОКР) – научно-исследовательская работа (опытно-конструкторская работа).</t>
  </si>
  <si>
    <t>(НИР (ОКР), ее наименование, шифр или код)</t>
  </si>
  <si>
    <t>ИТР – инженерно-технический работник;
НИР (ОКР) – научно-исследовательская работа (опытно-конструкторская работа).</t>
  </si>
  <si>
    <t>Форма № 15.1 (15.1д) НИР (ОКР)</t>
  </si>
  <si>
    <t xml:space="preserve">Форма № 15 (15д) НИР (ОКР) </t>
  </si>
  <si>
    <t xml:space="preserve"> Форма № 14.1 (14.1д)</t>
  </si>
  <si>
    <t>Форма № 8 (8д)</t>
  </si>
  <si>
    <t>Форма № 1 (1д)</t>
  </si>
  <si>
    <t>Форма № 3 (3д)</t>
  </si>
  <si>
    <t>(наименование и шифр изделия (работы, услуги))</t>
  </si>
  <si>
    <t>работы и услуги
сторонних организаций производственного характера, всего</t>
  </si>
  <si>
    <t>топливо на
технологические цели</t>
  </si>
  <si>
    <t>энергия на
технологические цели</t>
  </si>
  <si>
    <t>основная заработная
плата</t>
  </si>
  <si>
    <t>Детали и сборочные единицы
для проведения испытаний  
(составные части)</t>
  </si>
  <si>
    <t>Примечания:</t>
  </si>
  <si>
    <t>М.П. (при наличии)</t>
  </si>
  <si>
    <t>на ______________________________________________________________________________</t>
  </si>
  <si>
    <t>на _____________________________________________________________________________</t>
  </si>
  <si>
    <t>_______________________________________</t>
  </si>
  <si>
    <t>_______________</t>
  </si>
  <si>
    <t>____________________________________</t>
  </si>
  <si>
    <t>на ____________________________________________________________________</t>
  </si>
  <si>
    <t>на ________________________________________________________________</t>
  </si>
  <si>
    <t>_______________________          __________________________________________</t>
  </si>
  <si>
    <t>на ______________________________________________________________</t>
  </si>
  <si>
    <t xml:space="preserve">     (подпись)                                 (Ф.И.О.)</t>
  </si>
  <si>
    <t>______________     _______________________</t>
  </si>
  <si>
    <t>Руководитель экономической службы организации-поставщика
(подрядчика, исполнителя)</t>
  </si>
  <si>
    <t xml:space="preserve">___________________        __________________   </t>
  </si>
  <si>
    <t xml:space="preserve">         (подпись)                             (Ф.И.О.)</t>
  </si>
  <si>
    <t xml:space="preserve">         (подпись)                                (Ф.И.О.)</t>
  </si>
  <si>
    <t xml:space="preserve">         (подпись)                               (Ф.И.О.)</t>
  </si>
  <si>
    <t>ИТОГО суммарно по этапу (году)</t>
  </si>
  <si>
    <t>Руководитель экономической службы
организации-поставщика (подрядчика, исполнителя)</t>
  </si>
  <si>
    <t>0100</t>
  </si>
  <si>
    <t>0101</t>
  </si>
  <si>
    <t xml:space="preserve">   приобретение сырья, материалов и вспомогательных материалов</t>
  </si>
  <si>
    <t xml:space="preserve">   приобретение полуфабрикатов</t>
  </si>
  <si>
    <t xml:space="preserve">   возвратные отходы</t>
  </si>
  <si>
    <t xml:space="preserve">   приобретение комплектующих изделий</t>
  </si>
  <si>
    <t>0102</t>
  </si>
  <si>
    <t>0103</t>
  </si>
  <si>
    <t>0104</t>
  </si>
  <si>
    <t>0105</t>
  </si>
  <si>
    <t>0106</t>
  </si>
  <si>
    <t>0107</t>
  </si>
  <si>
    <t>0108</t>
  </si>
  <si>
    <t>0109</t>
  </si>
  <si>
    <t>0110</t>
  </si>
  <si>
    <t>0200</t>
  </si>
  <si>
    <t>0201</t>
  </si>
  <si>
    <t>0202</t>
  </si>
  <si>
    <t>Затраты на оплату труда - всего:</t>
  </si>
  <si>
    <t>0300</t>
  </si>
  <si>
    <t>0400</t>
  </si>
  <si>
    <t>0401</t>
  </si>
  <si>
    <t>0402</t>
  </si>
  <si>
    <t xml:space="preserve">   затраты на подготовку и освоение новых видов продукции </t>
  </si>
  <si>
    <t>0500</t>
  </si>
  <si>
    <t>0600</t>
  </si>
  <si>
    <t>0700</t>
  </si>
  <si>
    <t>0800</t>
  </si>
  <si>
    <t>0900</t>
  </si>
  <si>
    <t>1000</t>
  </si>
  <si>
    <t>Затраты на командировки</t>
  </si>
  <si>
    <t>Прочие прямые затраты</t>
  </si>
  <si>
    <t>1100</t>
  </si>
  <si>
    <t>1200</t>
  </si>
  <si>
    <t>Производственная себестоимость
(сумма строк 0100, 0200, 0300, 0400, 0500 – 1200)</t>
  </si>
  <si>
    <t>1300</t>
  </si>
  <si>
    <t>1400</t>
  </si>
  <si>
    <t>1500</t>
  </si>
  <si>
    <t>1600</t>
  </si>
  <si>
    <t>1700</t>
  </si>
  <si>
    <t>Приобретение комплектующих изделий:</t>
  </si>
  <si>
    <t>полуфабрикаты</t>
  </si>
  <si>
    <t>транспортно-заготовительные затраты</t>
  </si>
  <si>
    <t>тара и упаковка</t>
  </si>
  <si>
    <t>изделия собственного производства</t>
  </si>
  <si>
    <t>комплектующие изделия</t>
  </si>
  <si>
    <t>Пусковые затраты, всего:</t>
  </si>
  <si>
    <t xml:space="preserve">Подготовка и освоение видов продукции, производство которой возобновляется после длительного перерыва (два календарных года и более), всего: </t>
  </si>
  <si>
    <t>Затраты по обязательным видам страхования, возникающим при производстве продукции</t>
  </si>
  <si>
    <t xml:space="preserve">РАСШИФРОВКА
затрат на изготовление специального оборудования собственными силами </t>
  </si>
  <si>
    <t xml:space="preserve">    затраты на оплату труда - всего:</t>
  </si>
  <si>
    <t>Подготовка и освоение производства новых видов продукции, всего:</t>
  </si>
  <si>
    <t>Таблица 1</t>
  </si>
  <si>
    <t>йййййййй</t>
  </si>
  <si>
    <t xml:space="preserve">первичные документы (номер и дата договора, протокола, счета, иное) </t>
  </si>
  <si>
    <t xml:space="preserve">обоснование цены поставки </t>
  </si>
  <si>
    <t>Наименование статей
затрат</t>
  </si>
  <si>
    <t>единица измерения</t>
  </si>
  <si>
    <t>Мероприятия по распределению (направлению) прибыли</t>
  </si>
  <si>
    <t>страховые взносы на обязательное страхование от несчастных случаев на производстве и профессиональных заболеваний</t>
  </si>
  <si>
    <t>19.2</t>
  </si>
  <si>
    <t>Наименование вида испытания</t>
  </si>
  <si>
    <t>Руководитель структурного подразделения организации-поставщика (подрядчика, исполнителя) по труду и заработной плате</t>
  </si>
  <si>
    <t xml:space="preserve">      НИР (ОКР) – научно-исследовательская работа (опытно-конструкторская работа).</t>
  </si>
  <si>
    <t xml:space="preserve">ГОЗ – государственный оборонный заказ;
НИР (ОКР) – научно-исследовательская работа (опытно-конструкторская работа).
</t>
  </si>
  <si>
    <t>Форма № 7д</t>
  </si>
  <si>
    <t>Руководитель экономической службы  организации-поставщика (подрядчика, исполнителя)</t>
  </si>
  <si>
    <t>№, дата договора (контракта) на изготовление аналога, № этапа</t>
  </si>
  <si>
    <t>Стоимостная оценка затрат на производство
в условиях первого года производства</t>
  </si>
  <si>
    <t xml:space="preserve">службы (отдела) организации-поставщика (подрядчика, исполнителя) </t>
  </si>
  <si>
    <t xml:space="preserve">  </t>
  </si>
  <si>
    <t>Руководитель (начальник) технологической (конструкторской)</t>
  </si>
  <si>
    <t>норма расхода на единицу продукции</t>
  </si>
  <si>
    <t>норма  расхода на единицу продукции</t>
  </si>
  <si>
    <t>Вид работ</t>
  </si>
  <si>
    <t>Коммерческие (внепроизводственные) затраты</t>
  </si>
  <si>
    <t>1800</t>
  </si>
  <si>
    <t>1900</t>
  </si>
  <si>
    <t>Смета и расчет</t>
  </si>
  <si>
    <t>7.1.1</t>
  </si>
  <si>
    <t>7.1.2</t>
  </si>
  <si>
    <t>3.1.1</t>
  </si>
  <si>
    <t>3.1.2</t>
  </si>
  <si>
    <t>19.1.1</t>
  </si>
  <si>
    <t>19.1.2</t>
  </si>
  <si>
    <t>дополнительная
заработная плата</t>
  </si>
  <si>
    <t>Отчетный период / период, предшествующий планируемому (год _____)</t>
  </si>
  <si>
    <t xml:space="preserve">(штука, комплект, этап, единица работы (услуги), иное)        </t>
  </si>
  <si>
    <t>Предложено организацией-поставщиком
(подрядчиком, исполнителем)</t>
  </si>
  <si>
    <t xml:space="preserve">                                                                                                             (наименование, шифр товара, работы, услуги)</t>
  </si>
  <si>
    <t xml:space="preserve">организация-поставщик (подрядчик, исполнитель) </t>
  </si>
  <si>
    <t>количество дней в пути</t>
  </si>
  <si>
    <t>Календарный год или
срок действия цены</t>
  </si>
  <si>
    <t>- научные, инженерные и технические работники</t>
  </si>
  <si>
    <t>Форма № 21</t>
  </si>
  <si>
    <t>Форма № 21д</t>
  </si>
  <si>
    <t>Форма № 23д</t>
  </si>
  <si>
    <t>6.1.1</t>
  </si>
  <si>
    <t>6.1.2</t>
  </si>
  <si>
    <t>на ___________________________________________________</t>
  </si>
  <si>
    <t>Планируемый период</t>
  </si>
  <si>
    <t>первый год производства
(год _____)</t>
  </si>
  <si>
    <t>_________________</t>
  </si>
  <si>
    <t>Период, предшествующий отчетному ( ____г.)</t>
  </si>
  <si>
    <t>планируемый период ( ____г.)</t>
  </si>
  <si>
    <t>Затраты на производство
в первом году производства</t>
  </si>
  <si>
    <t>стоимостная оценка затрат n-го года в условиях первого года производства</t>
  </si>
  <si>
    <t>Отношение общепроизводственных затрат к базе распределения, %</t>
  </si>
  <si>
    <t xml:space="preserve">Отчетный период / период, предшествующий планируемому (год _____) </t>
  </si>
  <si>
    <t>начисления за работу в условиях, отклоняющихся от нормальных</t>
  </si>
  <si>
    <t xml:space="preserve"> Планируемый период (год ____)</t>
  </si>
  <si>
    <t>Наименование, шифр товара, работы (услуги),
№ этапа</t>
  </si>
  <si>
    <t>3.5</t>
  </si>
  <si>
    <t>3.6</t>
  </si>
  <si>
    <t>Расшифровка затрат на командировки</t>
  </si>
  <si>
    <t>Таблица 2</t>
  </si>
  <si>
    <t>№, дата договора (контракта) на выполнение аналога, № этапа</t>
  </si>
  <si>
    <t>3. К форме прилагаются:
3.1. Копии документов, подтверждающих обоснованность проведения оценок:
- организационно-распорядительного акта организации, определяющего состав экспертов;
- протокола экспертной комиссии, в котором должны быть представлены: обоснование выбора аналога, обоснование выбора показателей для расчета коэффициента сопоставимости (из состава показателей, предусмотренных подпунктом "г" пункта 17 Положения), расчет коэффициента сопоставимости и планируемых затрат, информация о распределении планируемых затрат по годам выполнения этапа работ (услуг). Протокол экспертной комиссии подписываются экспертами, указанными в организационно-распорядительном акте.
3.2. Копии документов, подтверждающих показатели аналога и рассматриваемой продукции, использованные в расчете.
3.3. Копии документов, подтверждающих фактические затраты по аналогу, использованные в расчете.</t>
  </si>
  <si>
    <t>Форма № 10 (10д)</t>
  </si>
  <si>
    <t>Форма № 11д</t>
  </si>
  <si>
    <t>Форма № 12</t>
  </si>
  <si>
    <t>Форма № 13</t>
  </si>
  <si>
    <t>Форма № 17 (17д)</t>
  </si>
  <si>
    <t xml:space="preserve">   оплата работ и услуг сторонних организаций производственного характера </t>
  </si>
  <si>
    <t xml:space="preserve">   тара и упаковка</t>
  </si>
  <si>
    <t>на _______________________________________</t>
  </si>
  <si>
    <t>Количество, необходимое 
для проведения испытаний</t>
  </si>
  <si>
    <t xml:space="preserve">Планируемый период (год ___) на единицу ДСЕ и/или сборочную единицу для проведения испытаний  </t>
  </si>
  <si>
    <t>ИТОГО суммарно по затратам</t>
  </si>
  <si>
    <t xml:space="preserve"> (наименование, шифр товара, работы, услуги) </t>
  </si>
  <si>
    <t xml:space="preserve"> на _____________________________________________________ </t>
  </si>
  <si>
    <t>Планируемые затраты на продукцию</t>
  </si>
  <si>
    <t>Планируемые затраты на продукциию</t>
  </si>
  <si>
    <t>n-ый год (год ____)</t>
  </si>
  <si>
    <t>Себестоимость реализованной продукции</t>
  </si>
  <si>
    <t>норма расхода (всего) на единицу продукции</t>
  </si>
  <si>
    <r>
      <t>Планируемый период (год _____)</t>
    </r>
    <r>
      <rPr>
        <vertAlign val="superscript"/>
        <sz val="10"/>
        <color theme="1"/>
        <rFont val="Times New Roman"/>
        <family val="1"/>
        <charset val="204"/>
      </rPr>
      <t xml:space="preserve"> 3</t>
    </r>
  </si>
  <si>
    <r>
      <t>Отчетный период / период, предшествующий планируемому (год _____)</t>
    </r>
    <r>
      <rPr>
        <vertAlign val="superscript"/>
        <sz val="9"/>
        <color theme="1"/>
        <rFont val="Times New Roman"/>
        <family val="1"/>
        <charset val="204"/>
      </rPr>
      <t>2</t>
    </r>
  </si>
  <si>
    <t>метод определения цены</t>
  </si>
  <si>
    <r>
      <t>Предложено отраслевым органом</t>
    </r>
    <r>
      <rPr>
        <vertAlign val="superscript"/>
        <sz val="12"/>
        <color theme="1"/>
        <rFont val="Times New Roman"/>
        <family val="1"/>
        <charset val="204"/>
      </rPr>
      <t>8</t>
    </r>
  </si>
  <si>
    <r>
      <t>Отраслевой орган</t>
    </r>
    <r>
      <rPr>
        <vertAlign val="superscript"/>
        <sz val="12"/>
        <color theme="1"/>
        <rFont val="Times New Roman"/>
        <family val="1"/>
        <charset val="204"/>
      </rPr>
      <t>8</t>
    </r>
  </si>
  <si>
    <t xml:space="preserve">Таблица 1 </t>
  </si>
  <si>
    <t>Форма № 2А (2Ад)</t>
  </si>
  <si>
    <t>20.1</t>
  </si>
  <si>
    <t>20.2</t>
  </si>
  <si>
    <t>3.</t>
  </si>
  <si>
    <t>10.1</t>
  </si>
  <si>
    <t>10.2</t>
  </si>
  <si>
    <t>4.</t>
  </si>
  <si>
    <t>5.</t>
  </si>
  <si>
    <t>6.</t>
  </si>
  <si>
    <t>Остаточная стоимость оснастки по состоянию на __.___._____</t>
  </si>
  <si>
    <t>Стоимость приобретенной оснастки</t>
  </si>
  <si>
    <t>Стоимость вновь изготовленной оснастки - всего:</t>
  </si>
  <si>
    <t>Стоимость ремонта и поддержания в рабочем состоянии оснастки - всего:</t>
  </si>
  <si>
    <t>...</t>
  </si>
  <si>
    <t>затрат по работам (услугам), выполняемым (оказываемым) сторонними организациями</t>
  </si>
  <si>
    <r>
      <t>Наименование работ (услуг)</t>
    </r>
    <r>
      <rPr>
        <vertAlign val="superscript"/>
        <sz val="10"/>
        <color theme="1"/>
        <rFont val="Times New Roman"/>
        <family val="1"/>
        <charset val="204"/>
      </rPr>
      <t>1</t>
    </r>
  </si>
  <si>
    <r>
      <t>Наименование работ (услуг)</t>
    </r>
    <r>
      <rPr>
        <vertAlign val="superscript"/>
        <sz val="9"/>
        <color theme="1"/>
        <rFont val="Times New Roman"/>
        <family val="1"/>
        <charset val="204"/>
      </rPr>
      <t>1</t>
    </r>
  </si>
  <si>
    <t>отчетный период / период, предшествующий планируемому ( ____г.)</t>
  </si>
  <si>
    <t>Себестоимость товарной продукции</t>
  </si>
  <si>
    <t>ВСЕГО по разделу 3:</t>
  </si>
  <si>
    <t>Вид цены</t>
  </si>
  <si>
    <t>Техническая документация (ТУ, ТЗ, КД, ГОСТ, иное), орган и дата утверждения</t>
  </si>
  <si>
    <t>Техническая документация</t>
  </si>
  <si>
    <t xml:space="preserve">   затраты на изделия собственного производства</t>
  </si>
  <si>
    <t>Цена продукции (без НДС)
(сумма строк 1700, 1800)</t>
  </si>
  <si>
    <t>наименование материала, работы (услуги) - аналога</t>
  </si>
  <si>
    <t>наименование государственного заказчика (заказчика) аналога</t>
  </si>
  <si>
    <t>наименование поставщика (исполнителя, изготовителя) аналога</t>
  </si>
  <si>
    <t>сроки поставки / выполнения / изготовления аналога</t>
  </si>
  <si>
    <t>затраты по аналогу (руб.)</t>
  </si>
  <si>
    <t>итого приведенные затраты (гр.3.6*гр.4)</t>
  </si>
  <si>
    <t>предложено организацией-поставщиком (подрядчиком, исполнителем) (руб.)</t>
  </si>
  <si>
    <t>пункт назначения</t>
  </si>
  <si>
    <t>количество командируемых работников</t>
  </si>
  <si>
    <t>длительность и даты командировки</t>
  </si>
  <si>
    <t xml:space="preserve"> предложено организацией-поставщиком (подрядчиком, исполнителем) (руб.)</t>
  </si>
  <si>
    <r>
      <t xml:space="preserve">   </t>
    </r>
    <r>
      <rPr>
        <vertAlign val="superscript"/>
        <sz val="10"/>
        <color theme="1"/>
        <rFont val="Times New Roman"/>
        <family val="1"/>
        <charset val="204"/>
      </rPr>
      <t>2</t>
    </r>
    <r>
      <rPr>
        <sz val="10"/>
        <color theme="1"/>
        <rFont val="Times New Roman"/>
        <family val="1"/>
        <charset val="204"/>
      </rPr>
      <t xml:space="preserve"> В случае проведения процедуры перевода в фиксированную цену других видов цен на продукцию плановая калькуляция представляется по форме согласно форме № 2 приложения № 5 к настоящему приказу. </t>
    </r>
  </si>
  <si>
    <t>обосновывающие документы</t>
  </si>
  <si>
    <t>Вспомогательные материалы:</t>
  </si>
  <si>
    <t>Возвратные отходы (вычитаются):</t>
  </si>
  <si>
    <t>ВСЕГО по разделу 1 и 2:</t>
  </si>
  <si>
    <r>
      <t xml:space="preserve">Сырье </t>
    </r>
    <r>
      <rPr>
        <sz val="10"/>
        <color theme="1"/>
        <rFont val="Times New Roman"/>
        <family val="1"/>
        <charset val="204"/>
      </rPr>
      <t>и основные материалы:</t>
    </r>
  </si>
  <si>
    <r>
      <t>Код ОКП / ОКПД2</t>
    </r>
    <r>
      <rPr>
        <vertAlign val="superscript"/>
        <sz val="10"/>
        <color theme="1"/>
        <rFont val="Times New Roman"/>
        <family val="1"/>
        <charset val="204"/>
      </rPr>
      <t xml:space="preserve"> </t>
    </r>
  </si>
  <si>
    <t>расход на единицу продукции</t>
  </si>
  <si>
    <t>13.1</t>
  </si>
  <si>
    <t>13.2</t>
  </si>
  <si>
    <r>
      <t>Применяе-мый индекс цен</t>
    </r>
    <r>
      <rPr>
        <vertAlign val="superscript"/>
        <sz val="10"/>
        <color theme="1"/>
        <rFont val="Times New Roman"/>
        <family val="1"/>
        <charset val="204"/>
      </rPr>
      <t>6</t>
    </r>
  </si>
  <si>
    <r>
      <t>Планируемый период (год _____)</t>
    </r>
    <r>
      <rPr>
        <vertAlign val="superscript"/>
        <sz val="10"/>
        <color theme="1"/>
        <rFont val="Times New Roman"/>
        <family val="1"/>
      </rPr>
      <t>4</t>
    </r>
  </si>
  <si>
    <t>__________   ___________________________</t>
  </si>
  <si>
    <t xml:space="preserve">  (подпись)                       (Ф.И.О.)</t>
  </si>
  <si>
    <t xml:space="preserve">  (должность)       (подпись)                    (Ф.И.О.)</t>
  </si>
  <si>
    <t>_____________   __________   _____________________</t>
  </si>
  <si>
    <r>
      <t>Наименование</t>
    </r>
    <r>
      <rPr>
        <vertAlign val="superscript"/>
        <sz val="10"/>
        <color theme="1"/>
        <rFont val="Times New Roman"/>
        <family val="1"/>
        <charset val="204"/>
      </rPr>
      <t>2</t>
    </r>
  </si>
  <si>
    <t>Стоимостная оценка затрат в условиях первого года производства (год _____)</t>
  </si>
  <si>
    <r>
      <t>Планируемый период (год _____)</t>
    </r>
    <r>
      <rPr>
        <vertAlign val="superscript"/>
        <sz val="10"/>
        <color theme="1"/>
        <rFont val="Times New Roman"/>
        <family val="1"/>
        <charset val="204"/>
      </rPr>
      <t>4</t>
    </r>
  </si>
  <si>
    <t>Покупные полуфабрикаты:</t>
  </si>
  <si>
    <t>затраты (руб.)</t>
  </si>
  <si>
    <t>затраты
(руб.)</t>
  </si>
  <si>
    <t>затраты n-го года (руб.)</t>
  </si>
  <si>
    <t>_____________</t>
  </si>
  <si>
    <r>
      <t>применяе-мый индекс цен</t>
    </r>
    <r>
      <rPr>
        <vertAlign val="superscript"/>
        <sz val="9"/>
        <color theme="1"/>
        <rFont val="Times New Roman"/>
        <family val="1"/>
        <charset val="204"/>
      </rPr>
      <t>5</t>
    </r>
  </si>
  <si>
    <t xml:space="preserve">обосновывающие документы
</t>
  </si>
  <si>
    <r>
      <t>Отчетный период / период, предшествующий планируемому (год _____)</t>
    </r>
    <r>
      <rPr>
        <vertAlign val="superscript"/>
        <sz val="10"/>
        <color theme="1"/>
        <rFont val="Times New Roman"/>
        <family val="1"/>
        <charset val="204"/>
      </rPr>
      <t>3</t>
    </r>
  </si>
  <si>
    <r>
      <t>применяе-мый индекс цен</t>
    </r>
    <r>
      <rPr>
        <vertAlign val="superscript"/>
        <sz val="10"/>
        <color theme="1"/>
        <rFont val="Times New Roman"/>
        <family val="1"/>
        <charset val="204"/>
      </rPr>
      <t>5</t>
    </r>
  </si>
  <si>
    <t>сторонняя организация</t>
  </si>
  <si>
    <r>
      <t>Применяемый индекс цен</t>
    </r>
    <r>
      <rPr>
        <vertAlign val="superscript"/>
        <sz val="10"/>
        <color theme="1"/>
        <rFont val="Times New Roman"/>
        <family val="1"/>
        <charset val="204"/>
      </rPr>
      <t>5</t>
    </r>
  </si>
  <si>
    <r>
      <t>цена</t>
    </r>
    <r>
      <rPr>
        <vertAlign val="superscript"/>
        <sz val="10"/>
        <color theme="1"/>
        <rFont val="Times New Roman"/>
        <family val="1"/>
        <charset val="204"/>
      </rPr>
      <t>4</t>
    </r>
    <r>
      <rPr>
        <sz val="10"/>
        <color theme="1"/>
        <rFont val="Times New Roman"/>
        <family val="1"/>
        <charset val="204"/>
      </rPr>
      <t xml:space="preserve"> (руб.)</t>
    </r>
  </si>
  <si>
    <t>5.1</t>
  </si>
  <si>
    <t>5.2</t>
  </si>
  <si>
    <r>
      <t xml:space="preserve">    </t>
    </r>
    <r>
      <rPr>
        <vertAlign val="superscript"/>
        <sz val="10"/>
        <color theme="1"/>
        <rFont val="Times New Roman"/>
        <family val="1"/>
        <charset val="204"/>
      </rPr>
      <t>4</t>
    </r>
    <r>
      <rPr>
        <sz val="10"/>
        <color theme="1"/>
        <rFont val="Times New Roman"/>
        <family val="1"/>
        <charset val="204"/>
      </rPr>
      <t xml:space="preserve"> Затраты на поставляемую продукцию включаются в цену продукции без учета НДС, за исключением случаев, когда продукция, на которую формируется цена, не подлежит налогообложению налогом на добавленную стоимость или организация не признается налогоплательщиком указанного налога в соответствии с Налоговым кодексом Российской Федерации. В таких случаях затраты указываются с учетом НДС и представляется соответствующее обоснование в пояснительной записке.</t>
    </r>
  </si>
  <si>
    <r>
      <rPr>
        <vertAlign val="superscript"/>
        <sz val="10"/>
        <color theme="1"/>
        <rFont val="Times New Roman"/>
        <family val="1"/>
        <charset val="204"/>
      </rPr>
      <t xml:space="preserve">      5  </t>
    </r>
    <r>
      <rPr>
        <sz val="10"/>
        <color theme="1"/>
        <rFont val="Times New Roman"/>
        <family val="1"/>
        <charset val="204"/>
      </rPr>
      <t>В пояснительной записке, прилагаемой к соответствующему предложению о цене, организацией представляется обоснование применяемого индекса цен (в случае использования).</t>
    </r>
  </si>
  <si>
    <t xml:space="preserve">           ИНН – идентификационный номер налогоплательщика;
           НДС – налог на добавленную стоимость.</t>
  </si>
  <si>
    <r>
      <t xml:space="preserve">   </t>
    </r>
    <r>
      <rPr>
        <vertAlign val="superscript"/>
        <sz val="10"/>
        <color theme="1"/>
        <rFont val="Times New Roman"/>
        <family val="1"/>
        <charset val="204"/>
      </rPr>
      <t xml:space="preserve"> 3</t>
    </r>
    <r>
      <rPr>
        <sz val="10"/>
        <color theme="1"/>
        <rFont val="Times New Roman"/>
        <family val="1"/>
        <charset val="204"/>
      </rPr>
      <t xml:space="preserve"> При проведении процедуры перевода в фиксированную цену других видов цен на продукцию организацией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в графах 3-7 представляются затраты по состоянию на конкретную дату, в графах 9-12 представляются планируемые затраты до окончания поставки продукции в рамках выполнения государственного контракта (контракта) (или завершения отдельных этапов поставки продукции, если государственным контрактом (контрактом) предусмотрены такие этапы).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о затратах на конкретную дату в соответствии с графами 3-7 по годам, дополнив форму после графы 7 графами, аналогичными по содержанию графам 3-7 (с последующей корректировкой нумерации граф), на каждый год производства продукции для указания информации. </t>
    </r>
  </si>
  <si>
    <r>
      <t>стоимостная оценка затрат n-го года в условиях первого года производства</t>
    </r>
    <r>
      <rPr>
        <strike/>
        <sz val="9"/>
        <color rgb="FFFF0000"/>
        <rFont val="Times New Roman"/>
        <family val="1"/>
        <charset val="204"/>
      </rPr>
      <t/>
    </r>
  </si>
  <si>
    <r>
      <t xml:space="preserve">   </t>
    </r>
    <r>
      <rPr>
        <vertAlign val="superscript"/>
        <sz val="10"/>
        <color theme="1"/>
        <rFont val="Times New Roman"/>
        <family val="1"/>
        <charset val="204"/>
      </rPr>
      <t>3</t>
    </r>
    <r>
      <rPr>
        <sz val="10"/>
        <color theme="1"/>
        <rFont val="Times New Roman"/>
        <family val="1"/>
        <charset val="204"/>
      </rPr>
      <t xml:space="preserve"> Затраты на поставляемую продукцию включаются в цену продукции без учета НДС, за исключением случаев, когда продукция, на которую формируется цена, не подлежит налогообложению налогом на добавленную стоимость или организация не признается налогоплательщиком указанного налога в соответствии с Налоговым кодексом Российской Федерации. В таких случаях затраты указываются с учетом НДС и представляется соответствующее обоснование в пояснительной записке.</t>
    </r>
  </si>
  <si>
    <r>
      <rPr>
        <vertAlign val="superscript"/>
        <sz val="10"/>
        <color theme="1"/>
        <rFont val="Times New Roman"/>
        <family val="1"/>
        <charset val="204"/>
      </rPr>
      <t xml:space="preserve">    4</t>
    </r>
    <r>
      <rPr>
        <sz val="10"/>
        <color theme="1"/>
        <rFont val="Times New Roman"/>
        <family val="1"/>
        <charset val="204"/>
      </rPr>
      <t xml:space="preserve"> В пояснительной записке, прилагаемой к соответствующему предложению о цене, организацией представляется обоснование применяемого индекса цен (в случае использования).</t>
    </r>
  </si>
  <si>
    <r>
      <t>цена</t>
    </r>
    <r>
      <rPr>
        <vertAlign val="superscript"/>
        <sz val="9"/>
        <color theme="1"/>
        <rFont val="Times New Roman"/>
        <family val="1"/>
        <charset val="204"/>
      </rPr>
      <t>3</t>
    </r>
    <r>
      <rPr>
        <sz val="9"/>
        <color theme="1"/>
        <rFont val="Times New Roman"/>
        <family val="1"/>
        <charset val="204"/>
      </rPr>
      <t xml:space="preserve"> (руб.)</t>
    </r>
  </si>
  <si>
    <r>
      <t>применяе-мый индекс цен</t>
    </r>
    <r>
      <rPr>
        <vertAlign val="superscript"/>
        <sz val="9"/>
        <color theme="1"/>
        <rFont val="Times New Roman"/>
        <family val="1"/>
        <charset val="204"/>
      </rPr>
      <t>4</t>
    </r>
  </si>
  <si>
    <t>Форма № 7.1</t>
  </si>
  <si>
    <r>
      <t>цена</t>
    </r>
    <r>
      <rPr>
        <vertAlign val="superscript"/>
        <sz val="10"/>
        <color theme="1"/>
        <rFont val="Times New Roman"/>
        <family val="1"/>
        <charset val="204"/>
      </rPr>
      <t xml:space="preserve">4 </t>
    </r>
    <r>
      <rPr>
        <sz val="10"/>
        <color theme="1"/>
        <rFont val="Times New Roman"/>
        <family val="1"/>
        <charset val="204"/>
      </rPr>
      <t>(руб.)</t>
    </r>
  </si>
  <si>
    <r>
      <t>метод определения цены</t>
    </r>
    <r>
      <rPr>
        <strike/>
        <vertAlign val="superscript"/>
        <sz val="10"/>
        <color theme="1"/>
        <rFont val="Times New Roman"/>
        <family val="1"/>
        <charset val="204"/>
      </rPr>
      <t xml:space="preserve"> </t>
    </r>
  </si>
  <si>
    <r>
      <t xml:space="preserve">   </t>
    </r>
    <r>
      <rPr>
        <vertAlign val="superscript"/>
        <sz val="10"/>
        <color theme="1"/>
        <rFont val="Times New Roman"/>
        <family val="1"/>
        <charset val="204"/>
      </rPr>
      <t>2</t>
    </r>
    <r>
      <rPr>
        <sz val="10"/>
        <color theme="1"/>
        <rFont val="Times New Roman"/>
        <family val="1"/>
        <charset val="204"/>
      </rPr>
      <t xml:space="preserve"> В случае если продукция ранее не поставлялась, данные за отчетный период / период, предшествующий планируемому, представляются по имеющимся сведениям о затратах на оплату работ по ремонту и сервисному обслуживанию, работ по утилизации выводимых из эксплуатации вооружения, военной и специальной техники в отчетном периоде / периоде, предшествующем планируемому. В пояснительной записке, прилагаемой к соответствующему предложению о цене, организацией указывается, что продукция ранее не поставлялась.</t>
    </r>
  </si>
  <si>
    <t>Форма № 7.1д</t>
  </si>
  <si>
    <r>
      <t>цена</t>
    </r>
    <r>
      <rPr>
        <vertAlign val="superscript"/>
        <sz val="9"/>
        <color theme="1"/>
        <rFont val="Times New Roman"/>
        <family val="1"/>
        <charset val="204"/>
      </rPr>
      <t>3</t>
    </r>
    <r>
      <rPr>
        <sz val="9"/>
        <color theme="1"/>
        <rFont val="Times New Roman"/>
        <family val="1"/>
        <charset val="204"/>
      </rPr>
      <t xml:space="preserve"> (руб.) </t>
    </r>
  </si>
  <si>
    <t xml:space="preserve">затраты (руб.) </t>
  </si>
  <si>
    <r>
      <t>в том числе</t>
    </r>
    <r>
      <rPr>
        <vertAlign val="superscript"/>
        <sz val="10"/>
        <color theme="1"/>
        <rFont val="Times New Roman"/>
        <family val="1"/>
        <charset val="204"/>
      </rPr>
      <t>4</t>
    </r>
    <r>
      <rPr>
        <sz val="10"/>
        <color theme="1"/>
        <rFont val="Times New Roman"/>
        <family val="1"/>
        <charset val="204"/>
      </rPr>
      <t>:</t>
    </r>
  </si>
  <si>
    <r>
      <t>затраты
(на __.__.____ г.)</t>
    </r>
    <r>
      <rPr>
        <vertAlign val="superscript"/>
        <sz val="10"/>
        <color theme="1"/>
        <rFont val="Times New Roman"/>
        <family val="1"/>
        <charset val="204"/>
      </rPr>
      <t>4</t>
    </r>
  </si>
  <si>
    <r>
      <t>плановые затраты
(с __.__.____ г. по __.__.____ г.)</t>
    </r>
    <r>
      <rPr>
        <vertAlign val="superscript"/>
        <sz val="10"/>
        <color theme="1"/>
        <rFont val="Times New Roman"/>
        <family val="1"/>
        <charset val="204"/>
      </rPr>
      <t>4</t>
    </r>
  </si>
  <si>
    <r>
      <t>База распределения</t>
    </r>
    <r>
      <rPr>
        <vertAlign val="superscript"/>
        <sz val="10"/>
        <color theme="1"/>
        <rFont val="Times New Roman"/>
        <family val="1"/>
        <charset val="204"/>
      </rPr>
      <t>4</t>
    </r>
  </si>
  <si>
    <t>основная заработная плата (руб.)</t>
  </si>
  <si>
    <r>
      <t>трудоемкость
_____________</t>
    </r>
    <r>
      <rPr>
        <vertAlign val="superscript"/>
        <sz val="10"/>
        <color theme="1"/>
        <rFont val="Times New Roman"/>
        <family val="1"/>
        <charset val="204"/>
      </rPr>
      <t>1</t>
    </r>
  </si>
  <si>
    <r>
      <t>применяемый индекс цен</t>
    </r>
    <r>
      <rPr>
        <vertAlign val="superscript"/>
        <sz val="10"/>
        <color theme="1"/>
        <rFont val="Times New Roman"/>
        <family val="1"/>
        <charset val="204"/>
      </rPr>
      <t>5</t>
    </r>
  </si>
  <si>
    <t>Начисления, обусловленные районным регулированием</t>
  </si>
  <si>
    <t>Начисления за работу в условиях, отклоняющихся от нормальных</t>
  </si>
  <si>
    <t>Специальные надбавки при выполнении работ, оказании услуг в командировках на территорию иностранных государств, необходимость которых определена требованиями государственного заказчика (заказчика)</t>
  </si>
  <si>
    <r>
      <t>Итого сдельно</t>
    </r>
    <r>
      <rPr>
        <vertAlign val="superscript"/>
        <sz val="10"/>
        <color theme="1"/>
        <rFont val="Times New Roman"/>
        <family val="1"/>
        <charset val="204"/>
      </rPr>
      <t>6</t>
    </r>
  </si>
  <si>
    <r>
      <t>Итого сдельно</t>
    </r>
    <r>
      <rPr>
        <vertAlign val="superscript"/>
        <sz val="10"/>
        <color theme="1"/>
        <rFont val="Times New Roman"/>
        <family val="1"/>
        <charset val="204"/>
      </rPr>
      <t>5</t>
    </r>
  </si>
  <si>
    <t>Трудоемкость, основная заработная плата в стоимостной оценке затрат в условиях первого года производства</t>
  </si>
  <si>
    <t>трудоемкость, основная заработная плата в первом году производства (год _____)</t>
  </si>
  <si>
    <t xml:space="preserve">трудоемкость, основная заработная плата в n-ом году производства
(год _____)                         </t>
  </si>
  <si>
    <r>
      <t>стоимость
_____________</t>
    </r>
    <r>
      <rPr>
        <vertAlign val="superscript"/>
        <sz val="10"/>
        <color theme="1"/>
        <rFont val="Times New Roman"/>
        <family val="1"/>
        <charset val="204"/>
      </rPr>
      <t>2, 3</t>
    </r>
    <r>
      <rPr>
        <sz val="10"/>
        <color theme="1"/>
        <rFont val="Times New Roman"/>
        <family val="1"/>
        <charset val="204"/>
      </rPr>
      <t xml:space="preserve"> (руб.)</t>
    </r>
  </si>
  <si>
    <r>
      <t>трудоемкость (_____________</t>
    </r>
    <r>
      <rPr>
        <vertAlign val="superscript"/>
        <sz val="10"/>
        <color theme="1"/>
        <rFont val="Times New Roman"/>
        <family val="1"/>
        <charset val="204"/>
      </rPr>
      <t>2</t>
    </r>
    <r>
      <rPr>
        <sz val="10"/>
        <color theme="1"/>
        <rFont val="Times New Roman"/>
        <family val="1"/>
        <charset val="204"/>
      </rPr>
      <t>)</t>
    </r>
  </si>
  <si>
    <r>
      <t>применяемый индекс цен</t>
    </r>
    <r>
      <rPr>
        <vertAlign val="superscript"/>
        <sz val="10"/>
        <color theme="1"/>
        <rFont val="Times New Roman"/>
        <family val="1"/>
        <charset val="204"/>
      </rPr>
      <t>4</t>
    </r>
  </si>
  <si>
    <t>______________     _____________________________________</t>
  </si>
  <si>
    <t xml:space="preserve">      (подпись)                                      (Ф.И.О.)</t>
  </si>
  <si>
    <t>______________     __________________________________</t>
  </si>
  <si>
    <t xml:space="preserve">      (подпись)                                        (Ф.И.О.)</t>
  </si>
  <si>
    <t>______________     __________________</t>
  </si>
  <si>
    <t xml:space="preserve">      (подпись)                         (Ф.И.О.)</t>
  </si>
  <si>
    <t>______________     ____________________________</t>
  </si>
  <si>
    <t xml:space="preserve">      (подпись)                                  (Ф.И.О.)</t>
  </si>
  <si>
    <r>
      <t>начисления стимулирующего характера</t>
    </r>
    <r>
      <rPr>
        <vertAlign val="superscript"/>
        <sz val="10"/>
        <color theme="1"/>
        <rFont val="Times New Roman"/>
        <family val="1"/>
        <charset val="204"/>
      </rPr>
      <t>5</t>
    </r>
  </si>
  <si>
    <t xml:space="preserve">                        Структура дополнительной заработной платы</t>
  </si>
  <si>
    <t xml:space="preserve">     (подпись)                                  (Ф.И.О.)</t>
  </si>
  <si>
    <t>______________     ________________________________________</t>
  </si>
  <si>
    <t>______________     ______________________________________</t>
  </si>
  <si>
    <t xml:space="preserve">     (подпись)                                       (Ф.И.О.)</t>
  </si>
  <si>
    <t xml:space="preserve">     (подпись)                               (Ф.И.О.)</t>
  </si>
  <si>
    <t>______________     ______________________</t>
  </si>
  <si>
    <t xml:space="preserve">     (подпись)                            (Ф.И.О.)</t>
  </si>
  <si>
    <r>
      <t>Наименование статей</t>
    </r>
    <r>
      <rPr>
        <vertAlign val="superscript"/>
        <sz val="10"/>
        <color theme="1"/>
        <rFont val="Times New Roman"/>
        <family val="1"/>
        <charset val="204"/>
      </rPr>
      <t>3</t>
    </r>
  </si>
  <si>
    <r>
      <t>применяе-мый индекс цен</t>
    </r>
    <r>
      <rPr>
        <vertAlign val="superscript"/>
        <sz val="10"/>
        <color theme="1"/>
        <rFont val="Times New Roman"/>
        <family val="1"/>
        <charset val="204"/>
      </rPr>
      <t>4</t>
    </r>
  </si>
  <si>
    <t>______________     _______________________________________</t>
  </si>
  <si>
    <t xml:space="preserve">     (подпись)                                         (Ф.И.О.)</t>
  </si>
  <si>
    <t>______________     __________________________</t>
  </si>
  <si>
    <t xml:space="preserve">     (подпись)                                          (Ф.И.О.)</t>
  </si>
  <si>
    <t>______________     _________________________________</t>
  </si>
  <si>
    <t xml:space="preserve">     (подпись)                                   (Ф.И.О.)</t>
  </si>
  <si>
    <t>первый год производства (год _____)</t>
  </si>
  <si>
    <t>______________     ___________________________________</t>
  </si>
  <si>
    <t>______________     _________________________________________</t>
  </si>
  <si>
    <t xml:space="preserve">     (подпись)                                                   (Ф.И.О.)</t>
  </si>
  <si>
    <t xml:space="preserve">№ п/п </t>
  </si>
  <si>
    <t xml:space="preserve">     (подпись)                                               (Ф.И.О.)</t>
  </si>
  <si>
    <t>______________     ________________________</t>
  </si>
  <si>
    <t>______________    ___________________________</t>
  </si>
  <si>
    <t xml:space="preserve">     (подпись)                              (Ф.И.О.)</t>
  </si>
  <si>
    <t>______________     _____________________________________________</t>
  </si>
  <si>
    <r>
      <t>Наименование статей затрат</t>
    </r>
    <r>
      <rPr>
        <vertAlign val="superscript"/>
        <sz val="10"/>
        <color theme="1"/>
        <rFont val="Times New Roman"/>
        <family val="1"/>
        <charset val="204"/>
      </rPr>
      <t>3</t>
    </r>
  </si>
  <si>
    <r>
      <t>Затраты планируемого периода (год ____)</t>
    </r>
    <r>
      <rPr>
        <vertAlign val="superscript"/>
        <sz val="10"/>
        <color theme="1"/>
        <rFont val="Times New Roman"/>
        <family val="1"/>
        <charset val="204"/>
      </rPr>
      <t>7</t>
    </r>
  </si>
  <si>
    <t>специальных затрат</t>
  </si>
  <si>
    <r>
      <rPr>
        <vertAlign val="superscript"/>
        <sz val="10"/>
        <color theme="1"/>
        <rFont val="Times New Roman"/>
        <family val="1"/>
        <charset val="204"/>
      </rPr>
      <t xml:space="preserve">    7</t>
    </r>
    <r>
      <rPr>
        <sz val="10"/>
        <color theme="1"/>
        <rFont val="Times New Roman"/>
        <family val="1"/>
        <charset val="204"/>
      </rPr>
      <t xml:space="preserve"> Представляются расчетно-калькуляционные материалы с расшифровками.</t>
    </r>
  </si>
  <si>
    <t xml:space="preserve">      НИР (ОКР) – научно-исследовательская работа (опытно-конструкторская работа). </t>
  </si>
  <si>
    <t>затраты в первом году производства
(год _____)</t>
  </si>
  <si>
    <t>итого сумма затрат за весь период производства</t>
  </si>
  <si>
    <r>
      <t>Наименование статей затрат</t>
    </r>
    <r>
      <rPr>
        <vertAlign val="superscript"/>
        <sz val="11"/>
        <color theme="1"/>
        <rFont val="Times New Roman"/>
        <family val="1"/>
        <charset val="204"/>
      </rPr>
      <t>3</t>
    </r>
  </si>
  <si>
    <r>
      <t>Стоимостная оценка затрат в условиях первого года производства (год _____)</t>
    </r>
    <r>
      <rPr>
        <vertAlign val="superscript"/>
        <sz val="11"/>
        <color theme="1"/>
        <rFont val="Times New Roman"/>
        <family val="1"/>
        <charset val="204"/>
      </rPr>
      <t>6</t>
    </r>
  </si>
  <si>
    <t>Основание для включения (техническая документация)</t>
  </si>
  <si>
    <r>
      <t>применяемый индекс цен</t>
    </r>
    <r>
      <rPr>
        <vertAlign val="superscript"/>
        <sz val="11"/>
        <color theme="1"/>
        <rFont val="Times New Roman"/>
        <family val="1"/>
        <charset val="204"/>
      </rPr>
      <t>5</t>
    </r>
  </si>
  <si>
    <t>затраты n-ого года производства (руб.)</t>
  </si>
  <si>
    <t>______________    _______________________________________________</t>
  </si>
  <si>
    <t xml:space="preserve">     (подпись)                                                         (Ф.И.О.)</t>
  </si>
  <si>
    <r>
      <t>Применяемый индекс цен</t>
    </r>
    <r>
      <rPr>
        <vertAlign val="superscript"/>
        <sz val="11"/>
        <color theme="1"/>
        <rFont val="Times New Roman"/>
        <family val="1"/>
        <charset val="204"/>
      </rPr>
      <t>8</t>
    </r>
  </si>
  <si>
    <r>
      <t xml:space="preserve">    </t>
    </r>
    <r>
      <rPr>
        <vertAlign val="superscript"/>
        <sz val="10"/>
        <color theme="1"/>
        <rFont val="Times New Roman"/>
        <family val="1"/>
        <charset val="204"/>
      </rPr>
      <t>4</t>
    </r>
    <r>
      <rPr>
        <sz val="10"/>
        <color theme="1"/>
        <rFont val="Times New Roman"/>
        <family val="1"/>
        <charset val="204"/>
      </rPr>
      <t xml:space="preserve"> В соответствии с государственными стандартами по определенной номенклатуре продукции.</t>
    </r>
  </si>
  <si>
    <t>______________    ___________________________________</t>
  </si>
  <si>
    <t xml:space="preserve">     (подпись)                                              (Ф.И.О.)</t>
  </si>
  <si>
    <t xml:space="preserve">     (подпись)                                                          (Ф.И.О.)</t>
  </si>
  <si>
    <r>
      <t>Специальное оборудование, изготавливаемое собственными силами</t>
    </r>
    <r>
      <rPr>
        <vertAlign val="superscript"/>
        <sz val="11"/>
        <color theme="1"/>
        <rFont val="Times New Roman"/>
        <family val="1"/>
        <charset val="204"/>
      </rPr>
      <t>4</t>
    </r>
  </si>
  <si>
    <t>______________    ______________________________</t>
  </si>
  <si>
    <t xml:space="preserve">     (подпись)                                        (Ф.И.О.)</t>
  </si>
  <si>
    <r>
      <rPr>
        <vertAlign val="superscript"/>
        <sz val="10"/>
        <color theme="1"/>
        <rFont val="Times New Roman"/>
        <family val="1"/>
        <charset val="204"/>
      </rPr>
      <t xml:space="preserve">          4</t>
    </r>
    <r>
      <rPr>
        <sz val="10"/>
        <color theme="1"/>
        <rFont val="Times New Roman"/>
        <family val="1"/>
        <charset val="204"/>
      </rPr>
      <t xml:space="preserve"> При наличии специального оборудования, изготавливаемого собственными силами, дополнительно предоставляется расшифровка в соответствии с формой № 15.1 (15.1д) НИР (ОКР) приложения № 5 к настоящему приказу.</t>
    </r>
  </si>
  <si>
    <t>Страховые взносы на обязательное социальное страхование (руб.)</t>
  </si>
  <si>
    <t>Всего затрат (руб.)</t>
  </si>
  <si>
    <t>_____________    ______________________________</t>
  </si>
  <si>
    <t xml:space="preserve">     (подпись)                                      (Ф.И.О.)</t>
  </si>
  <si>
    <t>_______________    __________________________________</t>
  </si>
  <si>
    <t>_______________    ___________________________________________</t>
  </si>
  <si>
    <t xml:space="preserve">     (подпись)                                           (Ф.И.О.)</t>
  </si>
  <si>
    <t>затраты в первом году производства (год _____) (руб.)</t>
  </si>
  <si>
    <r>
      <t>применяемый индекс цен</t>
    </r>
    <r>
      <rPr>
        <vertAlign val="superscript"/>
        <sz val="11"/>
        <color theme="1"/>
        <rFont val="Times New Roman"/>
        <family val="1"/>
        <charset val="204"/>
      </rPr>
      <t>2</t>
    </r>
  </si>
  <si>
    <t>затраты в n-ом году производства (руб.)</t>
  </si>
  <si>
    <t xml:space="preserve">     (подпись)                                                    (Ф.И.О.)</t>
  </si>
  <si>
    <t>_______________    _____________________________________________</t>
  </si>
  <si>
    <t xml:space="preserve">       (подпись)                                                        (Ф.И.О.)</t>
  </si>
  <si>
    <t>Погашено по состоянию на __.__.____ г.
 (руб.)</t>
  </si>
  <si>
    <t>Норма погашения на единицу изделия (руб.)</t>
  </si>
  <si>
    <t>Остаток
к погашению (руб.)</t>
  </si>
  <si>
    <t>_______________    ____________________________</t>
  </si>
  <si>
    <t>_______________    ______________________________________</t>
  </si>
  <si>
    <t xml:space="preserve">     (подпись)                                                     (Ф.И.О.)</t>
  </si>
  <si>
    <t>затрат на специальную технологическую оснастку</t>
  </si>
  <si>
    <t>Основания для включения затрат</t>
  </si>
  <si>
    <t>_______________    _________________________</t>
  </si>
  <si>
    <t xml:space="preserve">     (подпись)                                (Ф.И.О.)</t>
  </si>
  <si>
    <t>_______________    _______________________________________</t>
  </si>
  <si>
    <r>
      <t>применяемый индекс цен</t>
    </r>
    <r>
      <rPr>
        <vertAlign val="superscript"/>
        <sz val="10"/>
        <color theme="1"/>
        <rFont val="Times New Roman"/>
        <family val="1"/>
        <charset val="204"/>
      </rPr>
      <t>7</t>
    </r>
  </si>
  <si>
    <r>
      <t>суточные</t>
    </r>
    <r>
      <rPr>
        <vertAlign val="superscript"/>
        <sz val="10"/>
        <color theme="1"/>
        <rFont val="Times New Roman"/>
        <family val="1"/>
        <charset val="204"/>
      </rPr>
      <t xml:space="preserve">5 </t>
    </r>
    <r>
      <rPr>
        <sz val="10"/>
        <color theme="1"/>
        <rFont val="Times New Roman"/>
        <family val="1"/>
        <charset val="204"/>
      </rPr>
      <t>(руб.)</t>
    </r>
  </si>
  <si>
    <t>средний заработок
(руб.)</t>
  </si>
  <si>
    <t>всего
(руб.)</t>
  </si>
  <si>
    <t>затраты по найму жилого помещения
(руб.)</t>
  </si>
  <si>
    <t>проезд (в оба конца)
(руб.)</t>
  </si>
  <si>
    <t>другие
расходы
(руб.)</t>
  </si>
  <si>
    <t>_______________    __________________________</t>
  </si>
  <si>
    <t xml:space="preserve">     (подпись)                                    (Ф.И.О.)</t>
  </si>
  <si>
    <t>____________    __________________</t>
  </si>
  <si>
    <t xml:space="preserve">     (подпись)                     (Ф.И.О.)</t>
  </si>
  <si>
    <r>
      <rPr>
        <vertAlign val="superscript"/>
        <sz val="10"/>
        <color theme="1"/>
        <rFont val="Times New Roman"/>
        <family val="1"/>
        <charset val="204"/>
      </rPr>
      <t xml:space="preserve">    5</t>
    </r>
    <r>
      <rPr>
        <sz val="10"/>
        <color theme="1"/>
        <rFont val="Times New Roman"/>
        <family val="1"/>
        <charset val="204"/>
      </rPr>
      <t xml:space="preserve"> Норма расхода определяется в соответствии с законодательством Российской Федерации с представлением обосновывающих документов.</t>
    </r>
  </si>
  <si>
    <t>____________    ____________________________</t>
  </si>
  <si>
    <t>Затраты (руб.)</t>
  </si>
  <si>
    <t>Величина прибыли (руб.)</t>
  </si>
  <si>
    <t>______________    __________________________</t>
  </si>
  <si>
    <t xml:space="preserve">6.1 
</t>
  </si>
  <si>
    <t>11.1</t>
  </si>
  <si>
    <t>11.2</t>
  </si>
  <si>
    <t>11.3</t>
  </si>
  <si>
    <t>12.1</t>
  </si>
  <si>
    <t>12.2</t>
  </si>
  <si>
    <r>
      <rPr>
        <sz val="10"/>
        <color theme="1"/>
        <rFont val="Times New Roman"/>
        <family val="1"/>
        <charset val="204"/>
      </rPr>
      <t>6.2</t>
    </r>
    <r>
      <rPr>
        <strike/>
        <sz val="10"/>
        <color theme="1"/>
        <rFont val="Times New Roman"/>
        <family val="1"/>
        <charset val="204"/>
      </rPr>
      <t xml:space="preserve">
</t>
    </r>
  </si>
  <si>
    <r>
      <rPr>
        <sz val="10"/>
        <color theme="1"/>
        <rFont val="Times New Roman"/>
        <family val="1"/>
        <charset val="204"/>
      </rPr>
      <t>6.3</t>
    </r>
    <r>
      <rPr>
        <strike/>
        <sz val="10"/>
        <color theme="1"/>
        <rFont val="Times New Roman"/>
        <family val="1"/>
        <charset val="204"/>
      </rPr>
      <t xml:space="preserve">
</t>
    </r>
  </si>
  <si>
    <r>
      <rPr>
        <sz val="10"/>
        <color theme="1"/>
        <rFont val="Times New Roman"/>
        <family val="1"/>
        <charset val="204"/>
      </rPr>
      <t>7.1</t>
    </r>
    <r>
      <rPr>
        <strike/>
        <sz val="10"/>
        <color theme="1"/>
        <rFont val="Times New Roman"/>
        <family val="1"/>
        <charset val="204"/>
      </rPr>
      <t xml:space="preserve">
</t>
    </r>
  </si>
  <si>
    <r>
      <rPr>
        <sz val="10"/>
        <color theme="1"/>
        <rFont val="Times New Roman"/>
        <family val="1"/>
        <charset val="204"/>
      </rPr>
      <t>7.2</t>
    </r>
    <r>
      <rPr>
        <strike/>
        <sz val="10"/>
        <color theme="1"/>
        <rFont val="Times New Roman"/>
        <family val="1"/>
        <charset val="204"/>
      </rPr>
      <t xml:space="preserve">
</t>
    </r>
  </si>
  <si>
    <r>
      <rPr>
        <sz val="10"/>
        <color theme="1"/>
        <rFont val="Times New Roman"/>
        <family val="1"/>
        <charset val="204"/>
      </rPr>
      <t>7.3</t>
    </r>
    <r>
      <rPr>
        <strike/>
        <sz val="10"/>
        <color theme="1"/>
        <rFont val="Times New Roman"/>
        <family val="1"/>
        <charset val="204"/>
      </rPr>
      <t xml:space="preserve">
</t>
    </r>
  </si>
  <si>
    <r>
      <rPr>
        <sz val="10"/>
        <color theme="1"/>
        <rFont val="Times New Roman"/>
        <family val="1"/>
        <charset val="204"/>
      </rPr>
      <t>9.1</t>
    </r>
    <r>
      <rPr>
        <strike/>
        <sz val="10"/>
        <color theme="1"/>
        <rFont val="Times New Roman"/>
        <family val="1"/>
        <charset val="204"/>
      </rPr>
      <t xml:space="preserve">
</t>
    </r>
  </si>
  <si>
    <r>
      <rPr>
        <sz val="10"/>
        <color theme="1"/>
        <rFont val="Times New Roman"/>
        <family val="1"/>
        <charset val="204"/>
      </rPr>
      <t>9.2</t>
    </r>
    <r>
      <rPr>
        <strike/>
        <sz val="10"/>
        <color theme="1"/>
        <rFont val="Times New Roman"/>
        <family val="1"/>
        <charset val="204"/>
      </rPr>
      <t xml:space="preserve">
</t>
    </r>
  </si>
  <si>
    <r>
      <rPr>
        <sz val="10"/>
        <color theme="1"/>
        <rFont val="Times New Roman"/>
        <family val="1"/>
        <charset val="204"/>
      </rPr>
      <t>9.3</t>
    </r>
    <r>
      <rPr>
        <strike/>
        <sz val="10"/>
        <color theme="1"/>
        <rFont val="Times New Roman"/>
        <family val="1"/>
        <charset val="204"/>
      </rPr>
      <t xml:space="preserve">
</t>
    </r>
  </si>
  <si>
    <t xml:space="preserve">6.1
</t>
  </si>
  <si>
    <t xml:space="preserve">6.2
</t>
  </si>
  <si>
    <t xml:space="preserve">6.3
</t>
  </si>
  <si>
    <t xml:space="preserve">7.1
</t>
  </si>
  <si>
    <t>7.3</t>
  </si>
  <si>
    <t>9.1</t>
  </si>
  <si>
    <t>9.2</t>
  </si>
  <si>
    <t>9.3</t>
  </si>
  <si>
    <t xml:space="preserve">      (подпись)                                            (Ф.И.О.)</t>
  </si>
  <si>
    <t>_____________    ____________________________________</t>
  </si>
  <si>
    <t>______________    _____________________________</t>
  </si>
  <si>
    <t>______________    __________________________________</t>
  </si>
  <si>
    <t xml:space="preserve">     (подпись)                                     (Ф.И.О.)</t>
  </si>
  <si>
    <t>"____"   ________________   20 ____ г.</t>
  </si>
  <si>
    <t>дополнительная
 заработная плата</t>
  </si>
  <si>
    <t>возвратные отходы
 (вычитаются)</t>
  </si>
  <si>
    <t>топливо и энергия на
 технологические цели</t>
  </si>
  <si>
    <t>изделия собственного
 производства</t>
  </si>
  <si>
    <t>Общепроизводственные
 затраты (руб.)</t>
  </si>
  <si>
    <t>основная заработная
 плата</t>
  </si>
  <si>
    <t>_____________    __________________________</t>
  </si>
  <si>
    <t>______________    _______________________</t>
  </si>
  <si>
    <t xml:space="preserve">     (подпись)                         (Ф.И.О.)</t>
  </si>
  <si>
    <t>______________    _________________________</t>
  </si>
  <si>
    <t>первый год производства (год ____)</t>
  </si>
  <si>
    <t>"______"   ________________   20 ____ г.</t>
  </si>
  <si>
    <t>"_____" ___________ 20__ г.</t>
  </si>
  <si>
    <t>"_____"_____________ 20___г.</t>
  </si>
  <si>
    <t>ГОЗ – государственный оборонный заказ;
НИР (ОКР) – научно-исследовательская работа (опытно-конструкторская работа).</t>
  </si>
  <si>
    <t xml:space="preserve">   транспортно-заготовительные затраты</t>
  </si>
  <si>
    <t xml:space="preserve">основная заработная плата
(гр.6*гр.7)
</t>
  </si>
  <si>
    <t>Прямые материальные затраты (руб.)</t>
  </si>
  <si>
    <t>Итого затрат (руб.)</t>
  </si>
  <si>
    <t xml:space="preserve">Прочие прямые затраты
 (руб.) </t>
  </si>
  <si>
    <t>ИТОГО на планируемый период</t>
  </si>
  <si>
    <t>ИТОГО (строка 1 + строка 2)</t>
  </si>
  <si>
    <t>Отчисления от фонда оплаты труда:</t>
  </si>
  <si>
    <t>ИТОГО по ГОЗ</t>
  </si>
  <si>
    <t>ИТОГО прочая продукция</t>
  </si>
  <si>
    <t>ВСЕГО</t>
  </si>
  <si>
    <t xml:space="preserve">ВСЕГО на планируемый период </t>
  </si>
  <si>
    <t>Затраты на единицу с учетом ставки погашения на единицу изделия</t>
  </si>
  <si>
    <t>Вид транспортно-заготовительных затрат</t>
  </si>
  <si>
    <t xml:space="preserve">обоснование цены работ (услуг) </t>
  </si>
  <si>
    <t>Обоснование цены работ (услуг)</t>
  </si>
  <si>
    <r>
      <t xml:space="preserve">    </t>
    </r>
    <r>
      <rPr>
        <vertAlign val="superscript"/>
        <sz val="10"/>
        <color theme="1"/>
        <rFont val="Times New Roman"/>
        <family val="1"/>
        <charset val="204"/>
      </rPr>
      <t>2</t>
    </r>
    <r>
      <rPr>
        <sz val="10"/>
        <color theme="1"/>
        <rFont val="Times New Roman"/>
        <family val="1"/>
        <charset val="204"/>
      </rPr>
      <t xml:space="preserve"> В случае если продукция ранее не поставлялась, данные за отчетный период / период, предшествующий планируемому, представляются по имеющимся сведениям о затратах на оплату работ по ремонту и сервисному обслуживанию, работ по утилизации выводимых из эксплуатации вооружения, военной и специальной техники в отчетном периоде / периоде, предшествующем планируемому. В пояснительной записке, прилагаемой к соответствующему предложению о цене, организацией указывается, что продукция ранее не поставлялась.</t>
    </r>
  </si>
  <si>
    <t>затраты
n-го года (руб.)</t>
  </si>
  <si>
    <t>транспортно-заготовительные затраты (%)</t>
  </si>
  <si>
    <t>Рентабельность (%)</t>
  </si>
  <si>
    <t>Доля от общей массы прибыли (%)</t>
  </si>
  <si>
    <r>
      <rPr>
        <vertAlign val="superscript"/>
        <sz val="10"/>
        <color theme="1"/>
        <rFont val="Times New Roman"/>
        <family val="1"/>
        <charset val="204"/>
      </rPr>
      <t xml:space="preserve">      3 </t>
    </r>
    <r>
      <rPr>
        <sz val="10"/>
        <color theme="1"/>
        <rFont val="Times New Roman"/>
        <family val="1"/>
        <charset val="204"/>
      </rPr>
      <t xml:space="preserve">В случае проведения процедуры перевода в фиксированную цену других видов цен на продукцию плановая калькуляция представляется по форме согласно форме № 2 приложения № 5 к настоящему приказу. </t>
    </r>
  </si>
  <si>
    <t>Должностное лицо, ответственное за выбор аналогов, показателей и за расчет коэффициента сопоставимости</t>
  </si>
  <si>
    <r>
      <t>стоимость
_____________</t>
    </r>
    <r>
      <rPr>
        <vertAlign val="superscript"/>
        <sz val="10"/>
        <color theme="1"/>
        <rFont val="Times New Roman"/>
        <family val="1"/>
        <charset val="204"/>
      </rPr>
      <t>4</t>
    </r>
    <r>
      <rPr>
        <sz val="10"/>
        <color theme="1"/>
        <rFont val="Times New Roman"/>
        <family val="1"/>
        <charset val="204"/>
      </rPr>
      <t xml:space="preserve"> (руб.)</t>
    </r>
  </si>
  <si>
    <r>
      <t xml:space="preserve">   топливо на технологические цели</t>
    </r>
    <r>
      <rPr>
        <vertAlign val="superscript"/>
        <sz val="10"/>
        <color theme="1"/>
        <rFont val="Times New Roman"/>
        <family val="1"/>
        <charset val="204"/>
      </rPr>
      <t>7</t>
    </r>
  </si>
  <si>
    <r>
      <t xml:space="preserve">   энергия на технологические цели</t>
    </r>
    <r>
      <rPr>
        <vertAlign val="superscript"/>
        <sz val="10"/>
        <color theme="1"/>
        <rFont val="Times New Roman"/>
        <family val="1"/>
        <charset val="204"/>
      </rPr>
      <t>7</t>
    </r>
  </si>
  <si>
    <r>
      <t>Затраты на специальное оборудование для научных (экспериментальных) работ</t>
    </r>
    <r>
      <rPr>
        <vertAlign val="superscript"/>
        <sz val="10"/>
        <color theme="1"/>
        <rFont val="Times New Roman"/>
        <family val="1"/>
        <charset val="204"/>
      </rPr>
      <t>8</t>
    </r>
  </si>
  <si>
    <r>
      <t>Трудоемкость (_______________</t>
    </r>
    <r>
      <rPr>
        <vertAlign val="superscript"/>
        <sz val="10"/>
        <color theme="1"/>
        <rFont val="Times New Roman"/>
        <family val="1"/>
        <charset val="204"/>
      </rPr>
      <t>12</t>
    </r>
    <r>
      <rPr>
        <sz val="10"/>
        <color theme="1"/>
        <rFont val="Times New Roman"/>
        <family val="1"/>
        <charset val="204"/>
      </rPr>
      <t>)</t>
    </r>
  </si>
  <si>
    <r>
      <rPr>
        <vertAlign val="superscript"/>
        <sz val="10"/>
        <color theme="1"/>
        <rFont val="Times New Roman"/>
        <family val="1"/>
        <charset val="204"/>
      </rPr>
      <t xml:space="preserve">        7</t>
    </r>
    <r>
      <rPr>
        <sz val="10"/>
        <color theme="1"/>
        <rFont val="Times New Roman"/>
        <family val="1"/>
        <charset val="204"/>
      </rPr>
      <t xml:space="preserve"> Представляется расчет-обоснование данного вида затрат в соответствии с механизмом их определения, установленным в учетной политике организации.</t>
    </r>
  </si>
  <si>
    <r>
      <t>применяе-мый индекс цен</t>
    </r>
    <r>
      <rPr>
        <vertAlign val="superscript"/>
        <sz val="10"/>
        <color theme="1"/>
        <rFont val="Times New Roman"/>
        <family val="1"/>
        <charset val="204"/>
      </rPr>
      <t>6</t>
    </r>
  </si>
  <si>
    <r>
      <t xml:space="preserve">   топливо на технологические цели</t>
    </r>
    <r>
      <rPr>
        <vertAlign val="superscript"/>
        <sz val="10"/>
        <color theme="1"/>
        <rFont val="Times New Roman"/>
        <family val="1"/>
        <charset val="204"/>
      </rPr>
      <t>8</t>
    </r>
  </si>
  <si>
    <r>
      <t xml:space="preserve">   энергия на технологические цели</t>
    </r>
    <r>
      <rPr>
        <vertAlign val="superscript"/>
        <sz val="10"/>
        <color theme="1"/>
        <rFont val="Times New Roman"/>
        <family val="1"/>
        <charset val="204"/>
      </rPr>
      <t>8</t>
    </r>
  </si>
  <si>
    <r>
      <t>Затраты на специальное оборудование для научных (экспериментальных) работ</t>
    </r>
    <r>
      <rPr>
        <vertAlign val="superscript"/>
        <sz val="10"/>
        <color theme="1"/>
        <rFont val="Times New Roman"/>
        <family val="1"/>
        <charset val="204"/>
      </rPr>
      <t>9</t>
    </r>
  </si>
  <si>
    <r>
      <t>Затраты по работам (услугам), выполняемым (оказываемым) сторонними организациями</t>
    </r>
    <r>
      <rPr>
        <vertAlign val="superscript"/>
        <sz val="10"/>
        <color theme="1"/>
        <rFont val="Times New Roman"/>
        <family val="1"/>
        <charset val="204"/>
      </rPr>
      <t>10</t>
    </r>
  </si>
  <si>
    <r>
      <t>Себестоимость продукции
(сумма строк 1300, 1400, 1500</t>
    </r>
    <r>
      <rPr>
        <vertAlign val="superscript"/>
        <sz val="10"/>
        <color theme="1"/>
        <rFont val="Times New Roman"/>
        <family val="1"/>
        <charset val="204"/>
      </rPr>
      <t>11</t>
    </r>
    <r>
      <rPr>
        <sz val="10"/>
        <color theme="1"/>
        <rFont val="Times New Roman"/>
        <family val="1"/>
        <charset val="204"/>
      </rPr>
      <t>, 1600)</t>
    </r>
  </si>
  <si>
    <r>
      <t>Трудоемкость (_______________</t>
    </r>
    <r>
      <rPr>
        <vertAlign val="superscript"/>
        <sz val="10"/>
        <color theme="1"/>
        <rFont val="Times New Roman"/>
        <family val="1"/>
        <charset val="204"/>
      </rPr>
      <t>13</t>
    </r>
    <r>
      <rPr>
        <sz val="10"/>
        <color theme="1"/>
        <rFont val="Times New Roman"/>
        <family val="1"/>
        <charset val="204"/>
      </rPr>
      <t>)</t>
    </r>
  </si>
  <si>
    <r>
      <rPr>
        <vertAlign val="superscript"/>
        <sz val="10"/>
        <color theme="1"/>
        <rFont val="Times New Roman"/>
        <family val="1"/>
        <charset val="204"/>
      </rPr>
      <t xml:space="preserve">      8 </t>
    </r>
    <r>
      <rPr>
        <sz val="10"/>
        <color theme="1"/>
        <rFont val="Times New Roman"/>
        <family val="1"/>
        <charset val="204"/>
      </rPr>
      <t>Представляется расчет-обоснование данного вида затрат в соответствии с механизмом их определения, установленным в учетной политике организации.</t>
    </r>
  </si>
  <si>
    <r>
      <t>принято государствен-ным заказчиком / заказчиком</t>
    </r>
    <r>
      <rPr>
        <vertAlign val="superscript"/>
        <sz val="10"/>
        <color theme="1"/>
        <rFont val="Times New Roman"/>
        <family val="1"/>
        <charset val="204"/>
      </rPr>
      <t>7</t>
    </r>
  </si>
  <si>
    <r>
      <t>Руководитель экономической службы организации-поставщика (подрядчика, исполнителя)</t>
    </r>
    <r>
      <rPr>
        <vertAlign val="superscript"/>
        <sz val="10"/>
        <color theme="1"/>
        <rFont val="Times New Roman"/>
        <family val="1"/>
        <charset val="204"/>
      </rPr>
      <t>5</t>
    </r>
  </si>
  <si>
    <r>
      <rPr>
        <vertAlign val="superscript"/>
        <sz val="10"/>
        <color theme="1"/>
        <rFont val="Times New Roman"/>
        <family val="1"/>
        <charset val="204"/>
      </rPr>
      <t xml:space="preserve">    5 </t>
    </r>
    <r>
      <rPr>
        <sz val="10"/>
        <color theme="1"/>
        <rFont val="Times New Roman"/>
        <family val="1"/>
        <charset val="204"/>
      </rPr>
      <t>С учетом Положения о государственном регулировании цен на продукцию, поставляемую по государственному оборонному заказу, утвержденного постановлением Правительства Российской Федерации от 2 декабря 2017 года № 1465 (далее - Положение), коэффициент сопоставимости представляет собой коэффициент, характеризующий отличия продукции от аналога в отношении технических характеристик, сложности и уникальности видов и объемов работ, а также уровня квалификации специалистов, требующихся для их выполнения, в том числе по ранее заключенному государственному контракту (контракту).</t>
    </r>
  </si>
  <si>
    <r>
      <rPr>
        <vertAlign val="superscript"/>
        <sz val="10"/>
        <color theme="1"/>
        <rFont val="Times New Roman"/>
        <family val="1"/>
        <charset val="204"/>
      </rPr>
      <t xml:space="preserve">    8 </t>
    </r>
    <r>
      <rPr>
        <sz val="10"/>
        <color theme="1"/>
        <rFont val="Times New Roman"/>
        <family val="1"/>
        <charset val="204"/>
      </rPr>
      <t>Представляется расчет-обоснование данного вида затрат в соответствии с механизмом их определения, установленным в учетной политике организации.</t>
    </r>
  </si>
  <si>
    <r>
      <t xml:space="preserve">   топливо на технологические цели</t>
    </r>
    <r>
      <rPr>
        <vertAlign val="superscript"/>
        <sz val="10"/>
        <color theme="1"/>
        <rFont val="Times New Roman"/>
        <family val="1"/>
        <charset val="204"/>
      </rPr>
      <t>4</t>
    </r>
  </si>
  <si>
    <r>
      <t xml:space="preserve">   энергия на технологические цели</t>
    </r>
    <r>
      <rPr>
        <vertAlign val="superscript"/>
        <sz val="10"/>
        <color theme="1"/>
        <rFont val="Times New Roman"/>
        <family val="1"/>
        <charset val="204"/>
      </rPr>
      <t>4</t>
    </r>
  </si>
  <si>
    <r>
      <t>Затраты на специальное оборудование для научных (экспериментальных) работ</t>
    </r>
    <r>
      <rPr>
        <vertAlign val="superscript"/>
        <sz val="10"/>
        <color theme="1"/>
        <rFont val="Times New Roman"/>
        <family val="1"/>
        <charset val="204"/>
      </rPr>
      <t>5</t>
    </r>
  </si>
  <si>
    <r>
      <t>Затраты по работам (услугам), выполняемым (оказываемым) сторонними организациями</t>
    </r>
    <r>
      <rPr>
        <vertAlign val="superscript"/>
        <sz val="10"/>
        <color theme="1"/>
        <rFont val="Times New Roman"/>
        <family val="1"/>
        <charset val="204"/>
      </rPr>
      <t>6</t>
    </r>
  </si>
  <si>
    <r>
      <t>Себестоимость продукции
(сумма строк 1300, 1400, 1500</t>
    </r>
    <r>
      <rPr>
        <vertAlign val="superscript"/>
        <sz val="10"/>
        <color theme="1"/>
        <rFont val="Times New Roman"/>
        <family val="1"/>
        <charset val="204"/>
      </rPr>
      <t>7</t>
    </r>
    <r>
      <rPr>
        <sz val="10"/>
        <color theme="1"/>
        <rFont val="Times New Roman"/>
        <family val="1"/>
        <charset val="204"/>
      </rPr>
      <t>, 1600)</t>
    </r>
  </si>
  <si>
    <r>
      <t>Трудоемкость (________________</t>
    </r>
    <r>
      <rPr>
        <vertAlign val="superscript"/>
        <sz val="10"/>
        <color theme="1"/>
        <rFont val="Times New Roman"/>
        <family val="1"/>
        <charset val="204"/>
      </rPr>
      <t>9</t>
    </r>
    <r>
      <rPr>
        <sz val="10"/>
        <color theme="1"/>
        <rFont val="Times New Roman"/>
        <family val="1"/>
        <charset val="204"/>
      </rPr>
      <t>)</t>
    </r>
  </si>
  <si>
    <r>
      <rPr>
        <vertAlign val="superscript"/>
        <sz val="10"/>
        <color theme="1"/>
        <rFont val="Times New Roman"/>
        <family val="1"/>
        <charset val="204"/>
      </rPr>
      <t xml:space="preserve">     4</t>
    </r>
    <r>
      <rPr>
        <sz val="10"/>
        <color theme="1"/>
        <rFont val="Times New Roman"/>
        <family val="1"/>
        <charset val="204"/>
      </rPr>
      <t xml:space="preserve"> Представляется расчет-обоснование данного вида затрат в соответствии с механизмом их определения, установленным в учетной политике организации.</t>
    </r>
  </si>
  <si>
    <r>
      <rPr>
        <vertAlign val="superscript"/>
        <sz val="10"/>
        <color theme="1"/>
        <rFont val="Times New Roman"/>
        <family val="1"/>
        <charset val="204"/>
      </rPr>
      <t xml:space="preserve">      2</t>
    </r>
    <r>
      <rPr>
        <sz val="10"/>
        <color theme="1"/>
        <rFont val="Times New Roman"/>
        <family val="1"/>
        <charset val="204"/>
      </rPr>
      <t xml:space="preserve"> Расшифровка заполняется с группировкой материалов (по черным, цветным металлам, неметаллам и другое в соответствии с видами экономической деятельности, а также с отражением в каждой группе материалов, закупаемых по импорту), при этом также указывается общая сумма по каждой группе. </t>
    </r>
  </si>
  <si>
    <r>
      <rPr>
        <vertAlign val="superscript"/>
        <sz val="10"/>
        <color theme="1"/>
        <rFont val="Times New Roman"/>
        <family val="1"/>
        <charset val="204"/>
      </rPr>
      <t xml:space="preserve">     2</t>
    </r>
    <r>
      <rPr>
        <sz val="10"/>
        <color theme="1"/>
        <rFont val="Times New Roman"/>
        <family val="1"/>
        <charset val="204"/>
      </rPr>
      <t xml:space="preserve"> Расшифровка заполняется с группировкой материалов (по черным, цветным металлам, неметаллам и другое в соответствии с видами экономической деятельности, а также с отражением в каждой группе материалов, закупаемых по импорту), при этом также указывается общая сумма по каждой группе.</t>
    </r>
  </si>
  <si>
    <r>
      <t>Отчетный период / период, предшествующий планируемому (год _____)</t>
    </r>
    <r>
      <rPr>
        <vertAlign val="superscript"/>
        <sz val="10"/>
        <color theme="1"/>
        <rFont val="Times New Roman"/>
        <family val="1"/>
        <charset val="204"/>
      </rPr>
      <t>3, 4</t>
    </r>
  </si>
  <si>
    <r>
      <rPr>
        <vertAlign val="superscript"/>
        <sz val="9"/>
        <color theme="1"/>
        <rFont val="Times New Roman"/>
        <family val="1"/>
        <charset val="204"/>
      </rPr>
      <t xml:space="preserve">       2</t>
    </r>
    <r>
      <rPr>
        <sz val="9"/>
        <color theme="1"/>
        <rFont val="Times New Roman"/>
        <family val="1"/>
        <charset val="204"/>
      </rPr>
      <t xml:space="preserve"> Представляется расчет цен на покупные полуфабрикаты, связанные с поставкой продукции в течение планового периода, по каждой из номенклатурных позиций, расходы на закупку которой составляют не менее 10 процентов суммарных расходов на закупку покупных комплектующих изделий (полуфабрикатов), работ (услуг) производственного характера и не менее одного миллиона рублей либо не менее 5 процентов указанных суммарных расходов, если они составляют один миллиард рублей и более, по статьям калькуляции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 в объеме документов, предусмотренных пунктом 37 Положения о государственном регулировании цен на продукцию, поставляемую по государственному оборонному заказу, утвержденного постановлением Правительства Российской Федерации от 2 декабря 2017 года № 1465, по формам, утвержденным в приложении № 5 к настоящему приказу.
      В Расшифровке такие затраты выделяются в отдельную группу, а также отдельно выделяются покупные полуфабрикаты, закупаемые по импорту.</t>
    </r>
  </si>
  <si>
    <r>
      <rPr>
        <vertAlign val="superscript"/>
        <sz val="10"/>
        <color theme="1"/>
        <rFont val="Times New Roman"/>
        <family val="1"/>
        <charset val="204"/>
      </rPr>
      <t xml:space="preserve">     2 </t>
    </r>
    <r>
      <rPr>
        <sz val="10"/>
        <color theme="1"/>
        <rFont val="Times New Roman"/>
        <family val="1"/>
        <charset val="204"/>
      </rPr>
      <t>Представляется расчет цен на покупные полуфабрикаты, связанные с поставкой продукции в течение планового периода, по каждой из номенклатурных позиций, расходы на закупку которой составляют не менее 10 процентов суммарных расходов на закупку покупных комплектующих изделий (полуфабрикатов), работ (услуг) производственного характера и не менее одного миллиона рублей либо не менее 5 процентов указанных суммарных расходов, если они составляют один миллиард рублей и более, по статьям калькуляции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 в объеме документов, предусмотренных пунктом 37 Положения о государственном регулировании цен на продукцию, поставляемую по государственному оборонному заказу, утвержденного постановлением Правительства Российской Федерации от 2 декабря 2017 года № 1465, по формам, утвержденным в приложении № 5 к настоящему приказу.
    В Расшифровке такие затраты выделяются в отдельную группу, а также отдельно выделяются покупные полуфабрикаты, закупаемые по импорту.</t>
    </r>
  </si>
  <si>
    <r>
      <rPr>
        <vertAlign val="superscript"/>
        <sz val="9"/>
        <color theme="1"/>
        <rFont val="Times New Roman"/>
        <family val="1"/>
        <charset val="204"/>
      </rPr>
      <t xml:space="preserve">      2</t>
    </r>
    <r>
      <rPr>
        <sz val="9"/>
        <color theme="1"/>
        <rFont val="Times New Roman"/>
        <family val="1"/>
        <charset val="204"/>
      </rPr>
      <t xml:space="preserve"> Представляется расчет цен на покупные комплектующие изделия, связанные с поставкой продукции в течение планового периода, по каждой из номенклатурных позиций, расходы на закупку которой составляют не менее 10 процентов суммарных расходов на закупку покупных комплектующих изделий (полуфабрикатов), работ (услуг) производственного характера и не менее одного миллиона рублей либо не менее 5 процентов указанных суммарных расходов, если они составляют один миллиард рублей и более, по статьям калькуляции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 в объеме документов, предусмотренных пунктом 37 Положения о государственном регулировании цен на продукцию, поставляемую по государственному оборонному заказу, утвержденного постановлением Правительства Российской Федерации от 2 декабря 2017 года № 1465, по формам, утвержденным в приложении № 5 к настоящему приказу.
      В Расшифровке такие затраты выделяются в отдельную группу, а также отдельно выделяются покупные комплектующие изделия, закупаемые по импорту.</t>
    </r>
  </si>
  <si>
    <r>
      <rPr>
        <vertAlign val="superscript"/>
        <sz val="10"/>
        <color theme="1"/>
        <rFont val="Times New Roman"/>
        <family val="1"/>
        <charset val="204"/>
      </rPr>
      <t xml:space="preserve">     2</t>
    </r>
    <r>
      <rPr>
        <sz val="10"/>
        <color theme="1"/>
        <rFont val="Times New Roman"/>
        <family val="1"/>
        <charset val="204"/>
      </rPr>
      <t xml:space="preserve"> Представляется расчет цен на покупные комплектующие изделия, связанные с поставкой продукции в течение планового периода, по каждой из номенклатурных позиций, расходы на закупку которой составляют не менее 10 процентов суммарных расходов на закупку покупных комплектующих изделий (полуфабрикатов), работ (услуг) производственного характера и не менее одного миллиона рублей либо не менее 5 процентов указанных суммарных расходов, если они составляют один миллиард рублей и более, по статьям калькуляции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 в объеме документов, предусмотренных пунктом 37 Положения о государственном регулировании цен на продукцию, поставляемую по государственному оборонному заказу, утвержденного постановлением Правительства Российской Федерации от 2 декабря 2017 года № 1465, по формам, утвержденным в приложении № 5 к настоящему приказу.
     В Расшифровке такие затраты выделяются в отдельную группу, а также отдельно выделяются покупные комплектующие изделия, закупаемые по импорту.</t>
    </r>
  </si>
  <si>
    <r>
      <t>Отчетный период / период, предшествующий планируемому (год _____)</t>
    </r>
    <r>
      <rPr>
        <vertAlign val="superscript"/>
        <sz val="10"/>
        <color theme="1"/>
        <rFont val="Times New Roman"/>
        <family val="1"/>
        <charset val="204"/>
      </rPr>
      <t>2, 3</t>
    </r>
  </si>
  <si>
    <r>
      <rPr>
        <vertAlign val="superscript"/>
        <sz val="10"/>
        <color theme="1"/>
        <rFont val="Times New Roman"/>
        <family val="1"/>
        <charset val="204"/>
      </rPr>
      <t xml:space="preserve">      1</t>
    </r>
    <r>
      <rPr>
        <sz val="10"/>
        <color theme="1"/>
        <rFont val="Times New Roman"/>
        <family val="1"/>
        <charset val="204"/>
      </rPr>
      <t xml:space="preserve"> Представляется расчет цен на работы (услуги) производственного характера, связанные с поставкой продукции в течение планового периода, по каждой из номенклатурных позиций, расходы на закупку которой составляют не менее 10 процентов суммарных расходов на закупку покупных комплектующих изделий (полуфабрикатов), работ (услуг) производственного характера и не менее одного миллиона рублей либо не менее 5 процентов указанных суммарных расходов, если они составляют один миллиард рублей и более, по статьям калькуляции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 в объеме документов, предусмотренных пунктом 37 Положения о государственном регулировании цен на продукцию, поставляемую по государственному оборонному заказу, утвержденного постановлением Правительства Российской Федерации от 2 декабря 2017 года № 1465, по формам, утвержденным в приложении № 5 к настоящему приказу.
    В Расшифровке такие затраты выделяются в отдельную группу.</t>
    </r>
  </si>
  <si>
    <r>
      <rPr>
        <vertAlign val="superscript"/>
        <sz val="10"/>
        <color theme="1"/>
        <rFont val="Times New Roman"/>
        <family val="1"/>
        <charset val="204"/>
      </rPr>
      <t xml:space="preserve">    1</t>
    </r>
    <r>
      <rPr>
        <sz val="10"/>
        <color theme="1"/>
        <rFont val="Times New Roman"/>
        <family val="1"/>
        <charset val="204"/>
      </rPr>
      <t xml:space="preserve"> Представляется расчет цен на работы (услуги) производственного характера</t>
    </r>
    <r>
      <rPr>
        <b/>
        <sz val="10"/>
        <color theme="1"/>
        <rFont val="Times New Roman"/>
        <family val="1"/>
        <charset val="204"/>
      </rPr>
      <t xml:space="preserve">, </t>
    </r>
    <r>
      <rPr>
        <sz val="10"/>
        <color theme="1"/>
        <rFont val="Times New Roman"/>
        <family val="1"/>
        <charset val="204"/>
      </rPr>
      <t>связанные с поставкой продукции в течение планового периода, по каждой из номенклатурных позиций, расходы на закупку которой составляют не менее 10 процентов суммарных расходов на закупку покупных комплектующих изделий (полуфабрикатов), работ (услуг) производственного характера и не менее одного миллиона рублей либо не менее 5 процентов указанных суммарных расходов, если они составляют один миллиард рублей и более, по статьям калькуляции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 в объеме документов, предусмотренных пунктом 37 Положения о государственном регулировании цен на продукцию, поставляемую по государственному оборонному заказу, утвержденного постановлением Правительства Российской Федерации от 2 декабря 2017 года № 1465, по формам, утвержденным в приложении № 5 к настоящему приказу.
   В Расшифровке такие затраты выделяются в отдельную группу.</t>
    </r>
  </si>
  <si>
    <r>
      <rPr>
        <vertAlign val="superscript"/>
        <sz val="10"/>
        <color theme="1"/>
        <rFont val="Times New Roman"/>
        <family val="1"/>
        <charset val="204"/>
      </rPr>
      <t xml:space="preserve">    1</t>
    </r>
    <r>
      <rPr>
        <sz val="10"/>
        <color theme="1"/>
        <rFont val="Times New Roman"/>
        <family val="1"/>
        <charset val="204"/>
      </rPr>
      <t xml:space="preserve"> Представляется расчет цен на выполнение работ по ремонту и сервисному обслуживанию, работ по утилизации выводимых из эксплуатации вооружения, военной и специальной техники по статьям калькуляции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 в объеме документов, предусмотренных пунктом 37 Положения о государственном регулировании цен на продукцию, поставляемую по государственному оборонному заказу, утвержденного постановлением Правительства Российской Федерации от 2 декабря 2017 года № 1465, по формам, утвержденным в приложении № 5 к настоящему приказу.</t>
    </r>
  </si>
  <si>
    <r>
      <rPr>
        <vertAlign val="superscript"/>
        <sz val="10"/>
        <color theme="1"/>
        <rFont val="Times New Roman"/>
        <family val="1"/>
        <charset val="204"/>
      </rPr>
      <t xml:space="preserve">     3 </t>
    </r>
    <r>
      <rPr>
        <sz val="10"/>
        <color theme="1"/>
        <rFont val="Times New Roman"/>
        <family val="1"/>
        <charset val="204"/>
      </rPr>
      <t>Представляются по статьям затрат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 (далее - Порядок).</t>
    </r>
  </si>
  <si>
    <t>Главный бухгалтер организации-поставщика (подрядчика, исполнителя) 
(при наличии)</t>
  </si>
  <si>
    <r>
      <rPr>
        <vertAlign val="superscript"/>
        <sz val="10"/>
        <color theme="1"/>
        <rFont val="Times New Roman"/>
        <family val="1"/>
        <charset val="204"/>
      </rPr>
      <t xml:space="preserve">     3</t>
    </r>
    <r>
      <rPr>
        <sz val="10"/>
        <color theme="1"/>
        <rFont val="Times New Roman"/>
        <family val="1"/>
        <charset val="204"/>
      </rPr>
      <t xml:space="preserve"> Представляются по статьям затрат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 (далее - Порядок).</t>
    </r>
  </si>
  <si>
    <r>
      <rPr>
        <vertAlign val="superscript"/>
        <sz val="10"/>
        <color theme="1"/>
        <rFont val="Times New Roman"/>
        <family val="1"/>
        <charset val="204"/>
      </rPr>
      <t xml:space="preserve">     2</t>
    </r>
    <r>
      <rPr>
        <sz val="10"/>
        <color theme="1"/>
        <rFont val="Times New Roman"/>
        <family val="1"/>
        <charset val="204"/>
      </rPr>
      <t xml:space="preserve"> Представляются по статьям затрат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t>
    </r>
  </si>
  <si>
    <t>Количество изделий (комплектов и другое), штук</t>
  </si>
  <si>
    <r>
      <rPr>
        <vertAlign val="superscript"/>
        <sz val="10"/>
        <color theme="1"/>
        <rFont val="Times New Roman"/>
        <family val="1"/>
        <charset val="204"/>
      </rPr>
      <t xml:space="preserve">     3</t>
    </r>
    <r>
      <rPr>
        <sz val="10"/>
        <color theme="1"/>
        <rFont val="Times New Roman"/>
        <family val="1"/>
        <charset val="204"/>
      </rPr>
      <t xml:space="preserve"> Представляются по статьям затрат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t>
    </r>
  </si>
  <si>
    <r>
      <rPr>
        <vertAlign val="superscript"/>
        <sz val="10"/>
        <color theme="1"/>
        <rFont val="Times New Roman"/>
        <family val="1"/>
        <charset val="204"/>
      </rPr>
      <t xml:space="preserve">     3 </t>
    </r>
    <r>
      <rPr>
        <sz val="10"/>
        <color theme="1"/>
        <rFont val="Times New Roman"/>
        <family val="1"/>
        <charset val="204"/>
      </rPr>
      <t>Представляются по статьям затрат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t>
    </r>
  </si>
  <si>
    <t xml:space="preserve"> комплектующие
 изделия, всего</t>
  </si>
  <si>
    <t>транспортно-заготовительные
 затраты</t>
  </si>
  <si>
    <t>Количество изделий (комплектов и другое) с учетом периода использования, штук</t>
  </si>
  <si>
    <t>Нормативный срок освоения (месяцев, лет)</t>
  </si>
  <si>
    <t>Количество командируемых работников (чел.)</t>
  </si>
  <si>
    <t>Продолжительность пребывания в командировке командируемых работников
(человеко-дни)</t>
  </si>
  <si>
    <t>в том числе по государственным контрактам (контрактам) ГОЗ</t>
  </si>
  <si>
    <t>в том числе на экспорт</t>
  </si>
  <si>
    <t xml:space="preserve">                                             …</t>
  </si>
  <si>
    <r>
      <rPr>
        <sz val="10"/>
        <color theme="1"/>
        <rFont val="Times New Roman"/>
        <family val="1"/>
        <charset val="204"/>
      </rPr>
      <t>8.</t>
    </r>
    <r>
      <rPr>
        <strike/>
        <sz val="10"/>
        <color theme="1"/>
        <rFont val="Times New Roman"/>
        <family val="1"/>
        <charset val="204"/>
      </rPr>
      <t xml:space="preserve">
</t>
    </r>
  </si>
  <si>
    <r>
      <rPr>
        <sz val="10"/>
        <color theme="1"/>
        <rFont val="Times New Roman"/>
        <family val="1"/>
        <charset val="204"/>
      </rPr>
      <t>10.</t>
    </r>
    <r>
      <rPr>
        <strike/>
        <sz val="10"/>
        <color theme="1"/>
        <rFont val="Times New Roman"/>
        <family val="1"/>
        <charset val="204"/>
      </rPr>
      <t xml:space="preserve">
</t>
    </r>
  </si>
  <si>
    <t>14.</t>
  </si>
  <si>
    <t>15.</t>
  </si>
  <si>
    <t xml:space="preserve">6.
</t>
  </si>
  <si>
    <t>8.</t>
  </si>
  <si>
    <t>10.</t>
  </si>
  <si>
    <r>
      <t>11.</t>
    </r>
    <r>
      <rPr>
        <vertAlign val="superscript"/>
        <sz val="10"/>
        <color theme="1"/>
        <rFont val="Times New Roman"/>
        <family val="1"/>
        <charset val="204"/>
      </rPr>
      <t>3</t>
    </r>
  </si>
  <si>
    <t xml:space="preserve">3. </t>
  </si>
  <si>
    <r>
      <rPr>
        <vertAlign val="superscript"/>
        <sz val="10"/>
        <color theme="1"/>
        <rFont val="Times New Roman"/>
        <family val="1"/>
        <charset val="204"/>
      </rPr>
      <t xml:space="preserve">      2 </t>
    </r>
    <r>
      <rPr>
        <sz val="10"/>
        <color theme="1"/>
        <rFont val="Times New Roman"/>
        <family val="1"/>
        <charset val="204"/>
      </rPr>
      <t>При формировании цены с использованием аналогового подхода плановая калькуляция затрат представляется по форме № 2А (2Ад) приложения № 5 к настоящему приказу.</t>
    </r>
  </si>
  <si>
    <t>ОКП – Общероссийский классификатор продукции;
ОКПД2 – Общероссийский классификатор продукции по видам экономической деятельности;
ЕКПС – Единый кодификатор предметов снабжения для федеральных государственных нужд;
ФНН – федеральный номенклатурный номер предмета снабжения;
ТУ – технические условия;
ТЗ – техническое задание;
КД – конструкторская документация;
ГОСТ – государственный стандарт;
НДС – налог на добавленную стоимость.</t>
  </si>
  <si>
    <r>
      <t xml:space="preserve">   </t>
    </r>
    <r>
      <rPr>
        <vertAlign val="superscript"/>
        <sz val="10"/>
        <color theme="1"/>
        <rFont val="Times New Roman"/>
        <family val="1"/>
        <charset val="204"/>
      </rPr>
      <t>2</t>
    </r>
    <r>
      <rPr>
        <sz val="10"/>
        <color theme="1"/>
        <rFont val="Times New Roman"/>
        <family val="1"/>
        <charset val="204"/>
      </rPr>
      <t xml:space="preserve"> Представляются по статьям затрат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t>
    </r>
  </si>
  <si>
    <r>
      <t>Наименование статей затрат</t>
    </r>
    <r>
      <rPr>
        <vertAlign val="superscript"/>
        <sz val="11"/>
        <color theme="1"/>
        <rFont val="Times New Roman"/>
        <family val="1"/>
        <charset val="204"/>
      </rPr>
      <t>2</t>
    </r>
  </si>
  <si>
    <t>Выручка (нетто) от реализации продукции (без НДС)</t>
  </si>
  <si>
    <t>Финансовый результат (+ прибыль/ - убыток) 
от реализации продукции</t>
  </si>
  <si>
    <t>- рабочие-сдельщики;</t>
  </si>
  <si>
    <t>- рабочие-повременщики;</t>
  </si>
  <si>
    <t>- административно-управленческий персонал;</t>
  </si>
  <si>
    <t>Основная заработная плата работников предприятия, всего:</t>
  </si>
  <si>
    <t>Среднесписочная численность 
работников предприятия, всего</t>
  </si>
  <si>
    <t>среднесписочная численность работников,
относящихся к общепроизводственным затратам:</t>
  </si>
  <si>
    <t>Основание 
(ТТТ (ТТ), 
ТЗ (ТТЗ, ЧТЗ)
на НИР (ОКР))</t>
  </si>
  <si>
    <t>начисления, обусловленные
 районным регулированием</t>
  </si>
  <si>
    <t>специальные надбавки при 
выполнении работ, оказании услуг
 в командировках на территорию иностранных государств, необходимость которых определена требованиями государственного заказчика (заказчика)</t>
  </si>
  <si>
    <r>
      <t>Протокол (Согласование) цены (прогнозной цены)</t>
    </r>
    <r>
      <rPr>
        <b/>
        <vertAlign val="superscript"/>
        <sz val="14"/>
        <color theme="1"/>
        <rFont val="Times New Roman"/>
        <family val="1"/>
        <charset val="204"/>
      </rPr>
      <t xml:space="preserve">1 </t>
    </r>
    <r>
      <rPr>
        <b/>
        <sz val="14"/>
        <color theme="1"/>
        <rFont val="Times New Roman"/>
        <family val="1"/>
        <charset val="204"/>
      </rPr>
      <t>единицы продукции</t>
    </r>
    <r>
      <rPr>
        <b/>
        <vertAlign val="superscript"/>
        <sz val="14"/>
        <color theme="1"/>
        <rFont val="Times New Roman"/>
        <family val="1"/>
        <charset val="204"/>
      </rPr>
      <t xml:space="preserve">2 </t>
    </r>
    <r>
      <rPr>
        <b/>
        <sz val="14"/>
        <color theme="1"/>
        <rFont val="Times New Roman"/>
        <family val="1"/>
        <charset val="204"/>
      </rPr>
      <t>и выбора вида цены</t>
    </r>
  </si>
  <si>
    <r>
      <t>Государственный
заказчик / Заказчик</t>
    </r>
    <r>
      <rPr>
        <vertAlign val="superscript"/>
        <sz val="12"/>
        <color theme="1"/>
        <rFont val="Times New Roman"/>
        <family val="1"/>
        <charset val="204"/>
      </rPr>
      <t>3</t>
    </r>
    <r>
      <rPr>
        <sz val="12"/>
        <color theme="1"/>
        <rFont val="Times New Roman"/>
        <family val="1"/>
        <charset val="204"/>
      </rPr>
      <t>:</t>
    </r>
  </si>
  <si>
    <r>
      <t>Процедура</t>
    </r>
    <r>
      <rPr>
        <vertAlign val="superscript"/>
        <sz val="12"/>
        <color theme="1"/>
        <rFont val="Times New Roman"/>
        <family val="1"/>
        <charset val="204"/>
      </rPr>
      <t>4</t>
    </r>
    <r>
      <rPr>
        <sz val="12"/>
        <color theme="1"/>
        <rFont val="Times New Roman"/>
        <family val="1"/>
        <charset val="204"/>
      </rPr>
      <t>:</t>
    </r>
  </si>
  <si>
    <r>
      <t>Примечание</t>
    </r>
    <r>
      <rPr>
        <vertAlign val="superscript"/>
        <sz val="12"/>
        <color theme="1"/>
        <rFont val="Times New Roman"/>
        <family val="1"/>
        <charset val="204"/>
      </rPr>
      <t>5</t>
    </r>
    <r>
      <rPr>
        <sz val="12"/>
        <color theme="1"/>
        <rFont val="Times New Roman"/>
        <family val="1"/>
        <charset val="204"/>
      </rPr>
      <t>:</t>
    </r>
  </si>
  <si>
    <r>
      <t>Полное наименование</t>
    </r>
    <r>
      <rPr>
        <vertAlign val="superscript"/>
        <sz val="12"/>
        <color theme="1"/>
        <rFont val="Times New Roman"/>
        <family val="1"/>
        <charset val="204"/>
      </rPr>
      <t xml:space="preserve">6 </t>
    </r>
    <r>
      <rPr>
        <sz val="12"/>
        <color theme="1"/>
        <rFont val="Times New Roman"/>
        <family val="1"/>
        <charset val="204"/>
      </rPr>
      <t>товара, работы</t>
    </r>
    <r>
      <rPr>
        <vertAlign val="superscript"/>
        <sz val="12"/>
        <color theme="1"/>
        <rFont val="Times New Roman"/>
        <family val="1"/>
        <charset val="204"/>
      </rPr>
      <t>2</t>
    </r>
    <r>
      <rPr>
        <sz val="12"/>
        <color theme="1"/>
        <rFont val="Times New Roman"/>
        <family val="1"/>
        <charset val="204"/>
      </rPr>
      <t>, услуги, шифр</t>
    </r>
  </si>
  <si>
    <r>
      <t>Код ОКП/
ОКПД2</t>
    </r>
    <r>
      <rPr>
        <vertAlign val="superscript"/>
        <sz val="12"/>
        <color theme="1"/>
        <rFont val="Times New Roman"/>
        <family val="1"/>
        <charset val="204"/>
      </rPr>
      <t xml:space="preserve"> </t>
    </r>
  </si>
  <si>
    <r>
      <t>Цена, заявленная организацией-
поставщиком (подрядчиком, исполнителем)
(без НДС, руб.)</t>
    </r>
    <r>
      <rPr>
        <vertAlign val="superscript"/>
        <sz val="12"/>
        <color theme="1"/>
        <rFont val="Times New Roman"/>
        <family val="1"/>
        <charset val="204"/>
      </rPr>
      <t>7</t>
    </r>
  </si>
  <si>
    <r>
      <t>Цена, предлагаемая отраслевым органом
(без НДС, руб.)</t>
    </r>
    <r>
      <rPr>
        <vertAlign val="superscript"/>
        <sz val="12"/>
        <color theme="1"/>
        <rFont val="Times New Roman"/>
        <family val="1"/>
        <charset val="204"/>
      </rPr>
      <t>8</t>
    </r>
  </si>
  <si>
    <r>
      <t>Цена, принятая государственным заказчиком / заказчиком
(без НДС, руб.)</t>
    </r>
    <r>
      <rPr>
        <vertAlign val="superscript"/>
        <sz val="12"/>
        <color theme="1"/>
        <rFont val="Times New Roman"/>
        <family val="1"/>
        <charset val="204"/>
      </rPr>
      <t>9</t>
    </r>
  </si>
  <si>
    <r>
      <t>Предложено государственным заказчиком / заказчиком</t>
    </r>
    <r>
      <rPr>
        <vertAlign val="superscript"/>
        <sz val="12"/>
        <color theme="1"/>
        <rFont val="Times New Roman"/>
        <family val="1"/>
        <charset val="204"/>
      </rPr>
      <t>9</t>
    </r>
  </si>
  <si>
    <r>
      <t>Государственный заказчик / Заказчик</t>
    </r>
    <r>
      <rPr>
        <vertAlign val="superscript"/>
        <sz val="12"/>
        <color theme="1"/>
        <rFont val="Times New Roman"/>
        <family val="1"/>
        <charset val="204"/>
      </rPr>
      <t>3</t>
    </r>
  </si>
  <si>
    <r>
      <rPr>
        <vertAlign val="superscript"/>
        <sz val="10"/>
        <color theme="1"/>
        <rFont val="Times New Roman"/>
        <family val="1"/>
        <charset val="204"/>
      </rPr>
      <t xml:space="preserve">       1 </t>
    </r>
    <r>
      <rPr>
        <sz val="10"/>
        <color theme="1"/>
        <rFont val="Times New Roman"/>
        <family val="1"/>
        <charset val="204"/>
      </rPr>
      <t>Согласование прогнозной цены - в случае проведения процедур определения прогнозной цены единицы продукции потенциального единственного поставщика (подрядчика, исполнителя).
       Протокол цены - в случае проведения процедур определения цены государственного контракта, заключаемого с единственным поставщиком (подрядчиком, исполнителем), на поставку продукции по цене, подлежащей регистрации, определения цены государственного контракта (контракта), заключаемого с единственным поставщиком (подрядчиком, исполнителем), на поставку продукции по цене, не подлежащей регистрации, перевода в фиксированную цену других видов цен на продукцию</t>
    </r>
    <r>
      <rPr>
        <b/>
        <sz val="10"/>
        <color theme="1"/>
        <rFont val="Times New Roman"/>
        <family val="1"/>
        <charset val="204"/>
      </rPr>
      <t>.</t>
    </r>
  </si>
  <si>
    <r>
      <t xml:space="preserve">     </t>
    </r>
    <r>
      <rPr>
        <vertAlign val="superscript"/>
        <sz val="10"/>
        <color theme="1"/>
        <rFont val="Times New Roman"/>
        <family val="1"/>
        <charset val="204"/>
      </rPr>
      <t>2</t>
    </r>
    <r>
      <rPr>
        <sz val="10"/>
        <color theme="1"/>
        <rFont val="Times New Roman"/>
        <family val="1"/>
        <charset val="204"/>
      </rPr>
      <t xml:space="preserve"> Для НИР (ОКР) информация заполняется по работе в целом, с разбивкой по этапам (подэтапам), в отношении которых формируются стоимостные показатели.</t>
    </r>
  </si>
  <si>
    <r>
      <rPr>
        <vertAlign val="superscript"/>
        <sz val="10"/>
        <color theme="1"/>
        <rFont val="Times New Roman"/>
        <family val="1"/>
        <charset val="204"/>
      </rPr>
      <t xml:space="preserve">       3</t>
    </r>
    <r>
      <rPr>
        <sz val="10"/>
        <color theme="1"/>
        <rFont val="Times New Roman"/>
        <family val="1"/>
        <charset val="204"/>
      </rPr>
      <t xml:space="preserve"> При определении цены единицы продукции (потенциальным) головным исполнителем поставок продукции по ГОЗ (далее - головной исполнитель) указывается государственный заказчик.
       При определении цены единицы продукции (потенциальным) исполнителем, участвующим в поставках продукции по ГОЗ (далее - исполнитель), указывается заказчик.</t>
    </r>
  </si>
  <si>
    <r>
      <rPr>
        <vertAlign val="superscript"/>
        <sz val="10"/>
        <color theme="1"/>
        <rFont val="Times New Roman"/>
        <family val="1"/>
        <charset val="204"/>
      </rPr>
      <t xml:space="preserve">       4</t>
    </r>
    <r>
      <rPr>
        <sz val="10"/>
        <color theme="1"/>
        <rFont val="Times New Roman"/>
        <family val="1"/>
        <charset val="204"/>
      </rPr>
      <t xml:space="preserve"> При определении цены единицы продукции (потенциальным) головным исполнителем (исполнителем) указывается одна из следующих процедур: определение прогнозной цены единицы продукции потенциального единственного поставщика (подрядчика, исполнителя); определение цены государственного контракта, заключаемого с единственным поставщиком (подрядчиком, исполнителем), на поставку продукции по цене, подлежащей регистрации; определение цены государственного контракта (контракта), заключаемого с единственным поставщиком (подрядчиком, исполнителем), на поставку продукции по цене, не подлежащей регистрации; перевод в фиксированную цену других видов цен на продукцию. </t>
    </r>
  </si>
  <si>
    <r>
      <t xml:space="preserve">     </t>
    </r>
    <r>
      <rPr>
        <vertAlign val="superscript"/>
        <sz val="10"/>
        <color theme="1"/>
        <rFont val="Times New Roman"/>
        <family val="1"/>
        <charset val="204"/>
      </rPr>
      <t xml:space="preserve">5 </t>
    </r>
    <r>
      <rPr>
        <sz val="10"/>
        <color theme="1"/>
        <rFont val="Times New Roman"/>
        <family val="1"/>
        <charset val="204"/>
      </rPr>
      <t>В случае формирования базовой цены на единицу продукции в примечании проставляется пометка "Базовая цена".</t>
    </r>
  </si>
  <si>
    <r>
      <t xml:space="preserve">     </t>
    </r>
    <r>
      <rPr>
        <vertAlign val="superscript"/>
        <sz val="10"/>
        <color theme="1"/>
        <rFont val="Times New Roman"/>
        <family val="1"/>
        <charset val="204"/>
      </rPr>
      <t>6</t>
    </r>
    <r>
      <rPr>
        <sz val="10"/>
        <color theme="1"/>
        <rFont val="Times New Roman"/>
        <family val="1"/>
        <charset val="204"/>
      </rPr>
      <t xml:space="preserve"> Наименование товара, работы, услуги должно соответствовать наименованию, указанному в технической документации.</t>
    </r>
  </si>
  <si>
    <r>
      <rPr>
        <vertAlign val="superscript"/>
        <sz val="10"/>
        <color theme="1"/>
        <rFont val="Times New Roman"/>
        <family val="1"/>
        <charset val="204"/>
      </rPr>
      <t xml:space="preserve">       7</t>
    </r>
    <r>
      <rPr>
        <sz val="10"/>
        <color theme="1"/>
        <rFont val="Times New Roman"/>
        <family val="1"/>
        <charset val="204"/>
      </rPr>
      <t xml:space="preserve"> Предложение о прогнозной цене / предложение о цене единицы продукции / обращение с предложением о переводе соответствующего вида цены на продукцию в фиксированную цену, сформированные организацией, должны включать пояснительную записку, содержащую обоснования представленных в документах значений.  
       Формирование предлагаемой организацией цены осуществляется в соответствии с формами документов, утвержденными в приложении № 5 к настоящему приказу.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использует формы документов с индексом "д" в номере. В случае если технологический цикл производства продукции составляет не более 1 года, и год начала производства продукции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использует формы документов без индекса "д" в номере.
       В случае наличия в составе соответствующего предложения о цене обосновывающих документов, подготовленных в соответствии с формами, утвержденными в приложении № 5 к настоящему приказу, содержащих нулевые значения, представление таких документов не является обязательным.</t>
    </r>
    <r>
      <rPr>
        <strike/>
        <sz val="10"/>
        <color rgb="FFFF0000"/>
        <rFont val="Times New Roman"/>
        <family val="1"/>
        <charset val="204"/>
      </rPr>
      <t/>
    </r>
  </si>
  <si>
    <r>
      <rPr>
        <vertAlign val="superscript"/>
        <sz val="10"/>
        <color theme="1"/>
        <rFont val="Times New Roman"/>
        <family val="1"/>
        <charset val="204"/>
      </rPr>
      <t xml:space="preserve">      8 </t>
    </r>
    <r>
      <rPr>
        <sz val="10"/>
        <color theme="1"/>
        <rFont val="Times New Roman"/>
        <family val="1"/>
        <charset val="204"/>
      </rPr>
      <t>Заполняется отраслевым органом в отношении соответствующего предложения потенциального головного исполнителя в случае проведения процедуры определения прогнозной цены единицы продукции потенциального единственного поставщика (подрядчика, исполнителя).</t>
    </r>
  </si>
  <si>
    <r>
      <rPr>
        <vertAlign val="superscript"/>
        <sz val="10"/>
        <color theme="1"/>
        <rFont val="Times New Roman"/>
        <family val="1"/>
        <charset val="204"/>
      </rPr>
      <t xml:space="preserve">      9</t>
    </r>
    <r>
      <rPr>
        <sz val="10"/>
        <color theme="1"/>
        <rFont val="Times New Roman"/>
        <family val="1"/>
        <charset val="204"/>
      </rPr>
      <t xml:space="preserve"> Заполняется государственным заказчиком в отношении соответствующего предложения о цене (потенциального) головного исполнителя либо заказчиком в отношении соответствующего предложения о цене (потенциального) исполнителя в случаях проведения процедур определения прогнозной цены единицы продукции потенциального единственного поставщика (подрядчика, исполнителя), определения цены государственного контракта, заключаемого с единственным поставщиком (подрядчиком, исполнителем), на поставку продукции по цене, подлежащей регистрации, определения цены государственного контракта (контракта), заключаемого с единственным поставщиком (подрядчиком, исполнителем), на поставку продукции по цене, не подлежащей регистрации, перевода в фиксированную цену государственного контракта (контракта) других видов цен на продукцию соответственно. </t>
    </r>
  </si>
  <si>
    <t>ОКП – Общероссийский классификатор продукции;
ОКПД2 – Общероссийский классификатор продукции по видам экономической деятельности;
ЕКПС – Единый кодификатор предметов снабжения для федеральных государственных нужд;
ФНН – федеральный номенклатурный номер предмета снабжения;
ТУ – технические условия;
ТЗ – техническое задание;
КД – конструкторская документация;
ГОСТ – государственный стандарт;
НДС – налог на добавленную стоимость;
ГОЗ – государственный оборонный заказ; 
НИР (ОКР) – научно-исследовательская работа (опытно-конструкторская работа).</t>
  </si>
  <si>
    <r>
      <t>Плановая калькуляция затрат</t>
    </r>
    <r>
      <rPr>
        <b/>
        <vertAlign val="superscript"/>
        <sz val="12"/>
        <color theme="1"/>
        <rFont val="Times New Roman"/>
        <family val="1"/>
        <charset val="204"/>
      </rPr>
      <t>1, 2</t>
    </r>
  </si>
  <si>
    <r>
      <t xml:space="preserve"> Плановые затраты, согласованные государственным заказчиком (заказчиком) при формировании цены государственного контракта (контракта) по ориентировочной (уточняемой) цене / возмещающей издержки цене</t>
    </r>
    <r>
      <rPr>
        <vertAlign val="superscript"/>
        <sz val="10"/>
        <color theme="1"/>
        <rFont val="Times New Roman"/>
        <family val="1"/>
        <charset val="204"/>
      </rPr>
      <t>4</t>
    </r>
  </si>
  <si>
    <r>
      <t>Принято государственным заказчиком / заказчиком</t>
    </r>
    <r>
      <rPr>
        <vertAlign val="superscript"/>
        <sz val="10"/>
        <color theme="1"/>
        <rFont val="Times New Roman"/>
        <family val="1"/>
        <charset val="204"/>
      </rPr>
      <t>5</t>
    </r>
  </si>
  <si>
    <r>
      <t>Примечание</t>
    </r>
    <r>
      <rPr>
        <vertAlign val="superscript"/>
        <sz val="10"/>
        <color theme="1"/>
        <rFont val="Times New Roman"/>
        <family val="1"/>
        <charset val="204"/>
      </rPr>
      <t>6</t>
    </r>
  </si>
  <si>
    <r>
      <t xml:space="preserve">1 </t>
    </r>
    <r>
      <rPr>
        <vertAlign val="superscript"/>
        <sz val="10"/>
        <color theme="1"/>
        <rFont val="Times New Roman"/>
        <family val="1"/>
        <charset val="204"/>
      </rPr>
      <t>3</t>
    </r>
  </si>
  <si>
    <t xml:space="preserve">   пусковые затраты</t>
  </si>
  <si>
    <r>
      <t>Затраты по работам (услугам), выполняемым (оказываемым) сторонними организациями</t>
    </r>
    <r>
      <rPr>
        <vertAlign val="superscript"/>
        <sz val="10"/>
        <color theme="1"/>
        <rFont val="Times New Roman"/>
        <family val="1"/>
        <charset val="204"/>
      </rPr>
      <t>9</t>
    </r>
  </si>
  <si>
    <r>
      <t>Проценты по кредитам</t>
    </r>
    <r>
      <rPr>
        <vertAlign val="superscript"/>
        <sz val="10"/>
        <color theme="1"/>
        <rFont val="Times New Roman"/>
        <family val="1"/>
        <charset val="204"/>
      </rPr>
      <t>10</t>
    </r>
  </si>
  <si>
    <r>
      <t>Административно-управленческие расходы</t>
    </r>
    <r>
      <rPr>
        <vertAlign val="superscript"/>
        <sz val="10"/>
        <color theme="1"/>
        <rFont val="Times New Roman"/>
        <family val="1"/>
        <charset val="204"/>
      </rPr>
      <t>11</t>
    </r>
  </si>
  <si>
    <r>
      <t>Себестоимость продукции
(сумма строк 1300, 1400, 1500</t>
    </r>
    <r>
      <rPr>
        <vertAlign val="superscript"/>
        <sz val="10"/>
        <color theme="1"/>
        <rFont val="Times New Roman"/>
        <family val="1"/>
        <charset val="204"/>
      </rPr>
      <t>10</t>
    </r>
    <r>
      <rPr>
        <sz val="10"/>
        <color theme="1"/>
        <rFont val="Times New Roman"/>
        <family val="1"/>
        <charset val="204"/>
      </rPr>
      <t>, 1600)</t>
    </r>
  </si>
  <si>
    <r>
      <t>Руководитель экономической службы государственного заказчика / заказчика</t>
    </r>
    <r>
      <rPr>
        <vertAlign val="superscript"/>
        <sz val="10"/>
        <color theme="1"/>
        <rFont val="Times New Roman"/>
        <family val="1"/>
        <charset val="204"/>
      </rPr>
      <t>6</t>
    </r>
  </si>
  <si>
    <r>
      <rPr>
        <vertAlign val="superscript"/>
        <sz val="10"/>
        <color theme="1"/>
        <rFont val="Times New Roman"/>
        <family val="1"/>
        <charset val="204"/>
      </rPr>
      <t xml:space="preserve">       1</t>
    </r>
    <r>
      <rPr>
        <sz val="10"/>
        <color theme="1"/>
        <rFont val="Times New Roman"/>
        <family val="1"/>
        <charset val="204"/>
      </rPr>
      <t xml:space="preserve"> Здесь и далее в формах при заполнении обосновывающих документов на НИР (ОКР) информация представляется на каждый этап (подэтап) НИР (ОКР), в отношении которого формируется стоимостной показатель. 
       В случае если этапы НИР (ОКР) выполняются в одном году, формы, содержащие информацию о финансово-хозяйственной деятельности организации в целом (формы №№ 8 (8д), 10 (10д), 11 (11д), 12 (12д), 13 (13д), 21, 21д, 22 (22д), 23, 23д приложения № 5 к настоящему приказу), представляются единожды в составе соответствующего предложения о цене.</t>
    </r>
  </si>
  <si>
    <r>
      <t xml:space="preserve">     </t>
    </r>
    <r>
      <rPr>
        <vertAlign val="superscript"/>
        <sz val="10"/>
        <color theme="1"/>
        <rFont val="Times New Roman"/>
        <family val="1"/>
        <charset val="204"/>
      </rPr>
      <t>2</t>
    </r>
    <r>
      <rPr>
        <sz val="10"/>
        <color theme="1"/>
        <rFont val="Times New Roman"/>
        <family val="1"/>
        <charset val="204"/>
      </rPr>
      <t xml:space="preserve"> При формировании цены с использованием аналогового подхода плановая калькуляция затрат представляется по форме № 2А (2Ад) приложения № 5 к настоящему приказу.</t>
    </r>
  </si>
  <si>
    <r>
      <rPr>
        <vertAlign val="superscript"/>
        <sz val="10"/>
        <color theme="1"/>
        <rFont val="Times New Roman"/>
        <family val="1"/>
        <charset val="204"/>
      </rPr>
      <t xml:space="preserve">        3 </t>
    </r>
    <r>
      <rPr>
        <sz val="10"/>
        <color theme="1"/>
        <rFont val="Times New Roman"/>
        <family val="1"/>
        <charset val="204"/>
      </rPr>
      <t>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 (далее - Порядок).</t>
    </r>
  </si>
  <si>
    <r>
      <rPr>
        <vertAlign val="superscript"/>
        <sz val="10"/>
        <color theme="1"/>
        <rFont val="Times New Roman"/>
        <family val="1"/>
        <charset val="204"/>
      </rPr>
      <t xml:space="preserve"> </t>
    </r>
    <r>
      <rPr>
        <sz val="10"/>
        <color theme="1"/>
        <rFont val="Times New Roman"/>
        <family val="1"/>
        <charset val="204"/>
      </rPr>
      <t xml:space="preserve"> </t>
    </r>
    <r>
      <rPr>
        <vertAlign val="superscript"/>
        <sz val="10"/>
        <color theme="1"/>
        <rFont val="Times New Roman"/>
        <family val="1"/>
        <charset val="204"/>
      </rPr>
      <t xml:space="preserve">   </t>
    </r>
    <r>
      <rPr>
        <sz val="10"/>
        <color theme="1"/>
        <rFont val="Times New Roman"/>
        <family val="1"/>
        <charset val="204"/>
      </rPr>
      <t xml:space="preserve">   </t>
    </r>
    <r>
      <rPr>
        <vertAlign val="superscript"/>
        <sz val="10"/>
        <color theme="1"/>
        <rFont val="Times New Roman"/>
        <family val="1"/>
        <charset val="204"/>
      </rPr>
      <t>4</t>
    </r>
    <r>
      <rPr>
        <sz val="10"/>
        <color theme="1"/>
        <rFont val="Times New Roman"/>
        <family val="1"/>
        <charset val="204"/>
      </rPr>
      <t xml:space="preserve"> Графы заполняются в случае проведения процедуры перевода в фиксированную цену других видов цен на продукцию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Организацией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в графе 4.1 заполняются затраты по состоянию на конкретную дату, в графе 4.2 - планируемые затраты до окончания поставки продукции в рамках выполнения государственного контракта (контракта) (или завершения отдельных этапов поставки продукции, если государственным контрактом (контрактом) предусмотрены такие этапы), графа 4 представляет собой сумму граф 4.1 и 4.2.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в графах 4, 4.1 с разбивкой по годам, государственный заказчик (заказчик) указывает принятые затраты в графе 5 с разбивкой по годам.
      При переводе в фиксированную цену других видов цен на продукцию представляются формы с номерами без индекса "д", предусмотренные приложением № 5 к настоящему приказу с учетом следующего:
       1) затраты по состоянию на конкретную дату указываются в графах "Отчетный период / период, предшествующий планируемому", планируемые затраты до окончания поставки продукции, выполнения государственного контракта (контракта) (или завершения отдельных этапов поставки продукции, если государственным контрактом (контрактом) предусмотрены такие этапы) представляются в графах "Планируемый период".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затраты по состоянию на конкретную дату представляются с разбивкой по годам;
       2) с использованием уточненных исходных данных, необходимых для определения экономически обоснованной цены на продукцию, отсутствовавших на момент ее определения;
       3) с соблюдением требований, установленных в пунктах 46 - 48 Положения о государственном регулировании цен на продукцию, поставляемую по государственному оборонному заказу, утвержденного постановлением Правительства Российской Федерации от 2 декабря 2017 года № 1465.</t>
    </r>
  </si>
  <si>
    <r>
      <t xml:space="preserve">      </t>
    </r>
    <r>
      <rPr>
        <vertAlign val="superscript"/>
        <sz val="10"/>
        <color theme="1"/>
        <rFont val="Times New Roman"/>
        <family val="1"/>
        <charset val="204"/>
      </rPr>
      <t>5</t>
    </r>
    <r>
      <rPr>
        <sz val="10"/>
        <color theme="1"/>
        <rFont val="Times New Roman"/>
        <family val="1"/>
        <charset val="204"/>
      </rPr>
      <t xml:space="preserve"> Заполняется государственным заказчиком в отношении соответствующего предложения о цене (потенциального) головного исполнителя либо заказчиком в отношении соответствующего предложения о цене (потенциального) исполнителя в случаях проведения процедур определения прогнозной цены единицы продукции потенциального единственного поставщика (подрядчика, исполнителя), определения цены государственного контракта, заключаемого с единственным поставщиком (подрядчиком, исполнителем), на поставку продукции по цене, подлежащей регистрации, определения цены государственного контракта (контракта), заключаемого с единственным поставщиком (подрядчиком, исполнителем), на поставку продукции по цене, не подлежащей регистрации, перевода в фиксированную цену государственного контракта других видов цен на продукцию соответственно. 
        Государственному заказчику (заказчику) необходимо привести обоснование изменений (отклонений) отдельно по каждой из статей калькуляции с указанием итоговых значений в заключении государственного заказчика либо в пояснительной записке.
        В случае проведения процедуры перевода в фиксированную цену других видов цен на продукцию, технологический цикл производства которой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государственный заказчик (заказчик) указывает принятые затраты в графе 5 с разбивкой по годам.</t>
    </r>
  </si>
  <si>
    <r>
      <rPr>
        <vertAlign val="superscript"/>
        <sz val="10"/>
        <color theme="1"/>
        <rFont val="Times New Roman"/>
        <family val="1"/>
        <charset val="204"/>
      </rPr>
      <t xml:space="preserve">        6</t>
    </r>
    <r>
      <rPr>
        <sz val="10"/>
        <color theme="1"/>
        <rFont val="Times New Roman"/>
        <family val="1"/>
        <charset val="204"/>
      </rPr>
      <t xml:space="preserve"> В том числе могут быть указаны сведения о нормативах и экономических показателях организации, используемых при определении цены продукции.</t>
    </r>
  </si>
  <si>
    <r>
      <rPr>
        <vertAlign val="superscript"/>
        <sz val="10"/>
        <color theme="1"/>
        <rFont val="Times New Roman"/>
        <family val="1"/>
        <charset val="204"/>
      </rPr>
      <t xml:space="preserve">        8</t>
    </r>
    <r>
      <rPr>
        <sz val="10"/>
        <color theme="1"/>
        <rFont val="Times New Roman"/>
        <family val="1"/>
        <charset val="204"/>
      </rPr>
      <t xml:space="preserve"> Заполняется только в случаях определения цены на научно-техническую продукцию.</t>
    </r>
  </si>
  <si>
    <r>
      <rPr>
        <vertAlign val="superscript"/>
        <sz val="10"/>
        <color theme="1"/>
        <rFont val="Times New Roman"/>
        <family val="1"/>
        <charset val="204"/>
      </rPr>
      <t xml:space="preserve">        9</t>
    </r>
    <r>
      <rPr>
        <sz val="10"/>
        <color theme="1"/>
        <rFont val="Times New Roman"/>
        <family val="1"/>
        <charset val="204"/>
      </rPr>
      <t xml:space="preserve"> Заполняется только в случаях определения цены на научно-техническую продукцию, на выполнение работ по ремонту и сервисному обслуживанию, работ по утилизации выводимых из эксплуатации вооружения, военной и специальной техники.</t>
    </r>
    <r>
      <rPr>
        <strike/>
        <sz val="10"/>
        <color theme="1"/>
        <rFont val="Times New Roman"/>
        <family val="1"/>
        <charset val="204"/>
      </rPr>
      <t xml:space="preserve">
</t>
    </r>
    <r>
      <rPr>
        <sz val="10"/>
        <color theme="1"/>
        <rFont val="Times New Roman"/>
        <family val="1"/>
        <charset val="204"/>
      </rPr>
      <t xml:space="preserve">        Расшифровка указанных затрат на научно-техническую продукцию представляется в соответствии с формой № 7 (7д) НИР (ОКР) приложения № 5 к настоящему приказу, на выполнение работ по ремонту и сервисному обслуживанию, работ по утилизации выводимых из эксплуатации вооружения, военной и специальной техники - в соответствии с формами №№ 7.1, 7.1д приложения № 5 к настоящему приказу.</t>
    </r>
  </si>
  <si>
    <r>
      <rPr>
        <vertAlign val="superscript"/>
        <sz val="10"/>
        <color theme="1"/>
        <rFont val="Times New Roman"/>
        <family val="1"/>
        <charset val="204"/>
      </rPr>
      <t xml:space="preserve">      10</t>
    </r>
    <r>
      <rPr>
        <sz val="10"/>
        <color theme="1"/>
        <rFont val="Times New Roman"/>
        <family val="1"/>
        <charset val="204"/>
      </rPr>
      <t xml:space="preserve"> Включаются в цену вспомогательных работ и не включаются в цену единицы продукции.</t>
    </r>
  </si>
  <si>
    <r>
      <rPr>
        <vertAlign val="superscript"/>
        <sz val="10"/>
        <color theme="1"/>
        <rFont val="Times New Roman"/>
        <family val="1"/>
        <charset val="204"/>
      </rPr>
      <t xml:space="preserve">      11 </t>
    </r>
    <r>
      <rPr>
        <sz val="10"/>
        <color theme="1"/>
        <rFont val="Times New Roman"/>
        <family val="1"/>
        <charset val="204"/>
      </rPr>
      <t xml:space="preserve">Административно-управленческие расходы включаются в случае если учётной политикой организации расходы, связанные с управлением деятельностью организации в целом, признаются расходами отчетного периода, в котором они возникли, и предусмотрено отнесение указанных затрат на финансовый результат государственного контракта (контракта). В указанном случае статья калькуляции "Общехозяйственные затраты" (строка 0900) не применяется (согласно Порядку). </t>
    </r>
  </si>
  <si>
    <r>
      <rPr>
        <vertAlign val="superscript"/>
        <sz val="10"/>
        <color theme="1"/>
        <rFont val="Times New Roman"/>
        <family val="1"/>
        <charset val="204"/>
      </rPr>
      <t xml:space="preserve">      12 </t>
    </r>
    <r>
      <rPr>
        <sz val="10"/>
        <color theme="1"/>
        <rFont val="Times New Roman"/>
        <family val="1"/>
        <charset val="204"/>
      </rPr>
      <t>Указывается используемая единица измерения трудоемкости: нормо-час / человеко-час / человеко-день / человеко-месяц.</t>
    </r>
  </si>
  <si>
    <t>ОКП – Общероссийский классификатор продукции;
ОКПД2 – Общероссийский классификатор продукции по видам экономической деятельности;
ЕКПС – Единый кодификатор предметов снабжения для федеральных государственных нужд;
ФНН – федеральный номенклатурный номер предмета снабжения;
ТУ – технические условия;
ТЗ – техническое задание;
КД – конструкторская документация;
ГОСТ – государственный стандарт;
НДС – налог на добавленную стоимость;
НИР (ОКР) – научно-исследовательская работа (опытно-конструкторская работа).</t>
  </si>
  <si>
    <r>
      <t>Плановая калькуляция затрат</t>
    </r>
    <r>
      <rPr>
        <b/>
        <vertAlign val="superscript"/>
        <sz val="12"/>
        <color theme="1"/>
        <rFont val="Times New Roman"/>
        <family val="1"/>
        <charset val="204"/>
      </rPr>
      <t>1, 2, 3</t>
    </r>
  </si>
  <si>
    <r>
      <t>Принято государствен-ным заказчиком / заказчиком</t>
    </r>
    <r>
      <rPr>
        <vertAlign val="superscript"/>
        <sz val="10"/>
        <color theme="1"/>
        <rFont val="Times New Roman"/>
        <family val="1"/>
        <charset val="204"/>
      </rPr>
      <t>5</t>
    </r>
  </si>
  <si>
    <r>
      <t>Примечание</t>
    </r>
    <r>
      <rPr>
        <vertAlign val="superscript"/>
        <sz val="10"/>
        <color theme="1"/>
        <rFont val="Times New Roman"/>
        <family val="1"/>
        <charset val="204"/>
      </rPr>
      <t>7</t>
    </r>
  </si>
  <si>
    <t>стоимостная оценка затрат n-ого года
в условиях первого года производства</t>
  </si>
  <si>
    <t>затраты 
 n-го года</t>
  </si>
  <si>
    <r>
      <t>принято государствен-ным заказчиком / заказчиком</t>
    </r>
    <r>
      <rPr>
        <vertAlign val="superscript"/>
        <sz val="10"/>
        <color theme="1"/>
        <rFont val="Times New Roman"/>
        <family val="1"/>
        <charset val="204"/>
      </rPr>
      <t>5</t>
    </r>
  </si>
  <si>
    <r>
      <t xml:space="preserve">1 </t>
    </r>
    <r>
      <rPr>
        <vertAlign val="superscript"/>
        <sz val="10"/>
        <color theme="1"/>
        <rFont val="Times New Roman"/>
        <family val="1"/>
      </rPr>
      <t>4</t>
    </r>
  </si>
  <si>
    <r>
      <t>Проценты по кредитам</t>
    </r>
    <r>
      <rPr>
        <vertAlign val="superscript"/>
        <sz val="10"/>
        <color theme="1"/>
        <rFont val="Times New Roman"/>
        <family val="1"/>
        <charset val="204"/>
      </rPr>
      <t>11</t>
    </r>
  </si>
  <si>
    <r>
      <t>Административно-управленческие расходы</t>
    </r>
    <r>
      <rPr>
        <vertAlign val="superscript"/>
        <sz val="10"/>
        <color theme="1"/>
        <rFont val="Times New Roman"/>
        <family val="1"/>
        <charset val="204"/>
      </rPr>
      <t>12</t>
    </r>
  </si>
  <si>
    <r>
      <t>Руководитель экономической службы государственного заказчика / заказчика</t>
    </r>
    <r>
      <rPr>
        <vertAlign val="superscript"/>
        <sz val="10"/>
        <color theme="1"/>
        <rFont val="Times New Roman"/>
        <family val="1"/>
        <charset val="204"/>
      </rPr>
      <t xml:space="preserve">6 </t>
    </r>
  </si>
  <si>
    <r>
      <rPr>
        <vertAlign val="superscript"/>
        <sz val="10"/>
        <color theme="1"/>
        <rFont val="Times New Roman"/>
        <family val="1"/>
        <charset val="204"/>
      </rPr>
      <t xml:space="preserve">      1 </t>
    </r>
    <r>
      <rPr>
        <sz val="10"/>
        <color theme="1"/>
        <rFont val="Times New Roman"/>
        <family val="1"/>
        <charset val="204"/>
      </rPr>
      <t xml:space="preserve">При заполнении на НИР (ОКР) информация представляется на каждый этап (подэтап) НИР (ОКР), в отношении которого формируется стоимостной показатель. </t>
    </r>
  </si>
  <si>
    <r>
      <rPr>
        <vertAlign val="superscript"/>
        <sz val="10"/>
        <color theme="1"/>
        <rFont val="Times New Roman"/>
        <family val="1"/>
        <charset val="204"/>
      </rPr>
      <t xml:space="preserve">      4</t>
    </r>
    <r>
      <rPr>
        <sz val="10"/>
        <color theme="1"/>
        <rFont val="Times New Roman"/>
        <family val="1"/>
        <charset val="204"/>
      </rPr>
      <t xml:space="preserve">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 (далее - Порядок).</t>
    </r>
  </si>
  <si>
    <r>
      <rPr>
        <vertAlign val="superscript"/>
        <sz val="10"/>
        <color theme="1"/>
        <rFont val="Times New Roman"/>
        <family val="1"/>
        <charset val="204"/>
      </rPr>
      <t xml:space="preserve">      5</t>
    </r>
    <r>
      <rPr>
        <sz val="10"/>
        <color theme="1"/>
        <rFont val="Times New Roman"/>
        <family val="1"/>
        <charset val="204"/>
      </rPr>
      <t xml:space="preserve"> Заполняется государственным заказчиком в отношении соответствующего предложения о цене (потенциального) головного исполнителя либо заказчиком в отношении соответствующего предложения о цене (потенциального) исполнителя в случаях проведения процедур определения прогнозной цены единицы продукции потенциального единственного поставщика (подрядчика, исполнителя), определения цены государственного контракта, заключаемого с единственным поставщиком (подрядчиком, исполнителем), на поставку продукции по цене, подлежащей регистрации, определения цены государственного контракта (контракта), заключаемого с единственным поставщиком (подрядчиком, исполнителем), на поставку продукции по цене, не подлежащей регистрации, соответственно.  
      Государственному заказчику (заказчику) необходимо привести обоснование изменений (отклонений) отдельно по каждой из статей калькуляции с указанием итоговых значений в заключении государственного заказчика либо в пояснительной записке. </t>
    </r>
  </si>
  <si>
    <r>
      <t xml:space="preserve">    </t>
    </r>
    <r>
      <rPr>
        <vertAlign val="superscript"/>
        <sz val="10"/>
        <color theme="1"/>
        <rFont val="Times New Roman"/>
        <family val="1"/>
        <charset val="204"/>
      </rPr>
      <t>6</t>
    </r>
    <r>
      <rPr>
        <sz val="10"/>
        <color theme="1"/>
        <rFont val="Times New Roman"/>
        <family val="1"/>
        <charset val="204"/>
      </rPr>
      <t xml:space="preserve"> В пояснительной записке, прилагаемой к соответствующему предложению о цене, организацией представляется обоснование применяемого индекса цен (в случае использования).</t>
    </r>
  </si>
  <si>
    <r>
      <rPr>
        <vertAlign val="superscript"/>
        <sz val="10"/>
        <color theme="1"/>
        <rFont val="Times New Roman"/>
        <family val="1"/>
        <charset val="204"/>
      </rPr>
      <t xml:space="preserve">      7</t>
    </r>
    <r>
      <rPr>
        <sz val="10"/>
        <color theme="1"/>
        <rFont val="Times New Roman"/>
        <family val="1"/>
        <charset val="204"/>
      </rPr>
      <t xml:space="preserve"> В том числе могут быть указаны сведения о нормативах и экономических показателях организации, используемых при определении цены продукции.</t>
    </r>
  </si>
  <si>
    <r>
      <t xml:space="preserve">    </t>
    </r>
    <r>
      <rPr>
        <vertAlign val="superscript"/>
        <sz val="10"/>
        <color theme="1"/>
        <rFont val="Times New Roman"/>
        <family val="1"/>
        <charset val="204"/>
      </rPr>
      <t>9</t>
    </r>
    <r>
      <rPr>
        <sz val="10"/>
        <color theme="1"/>
        <rFont val="Times New Roman"/>
        <family val="1"/>
        <charset val="204"/>
      </rPr>
      <t xml:space="preserve"> Заполняется только в случаях определения цены на научно-техническую продукцию.</t>
    </r>
  </si>
  <si>
    <r>
      <rPr>
        <vertAlign val="superscript"/>
        <sz val="10"/>
        <color theme="1"/>
        <rFont val="Times New Roman"/>
        <family val="1"/>
        <charset val="204"/>
      </rPr>
      <t xml:space="preserve">    10</t>
    </r>
    <r>
      <rPr>
        <sz val="10"/>
        <color theme="1"/>
        <rFont val="Times New Roman"/>
        <family val="1"/>
        <charset val="204"/>
      </rPr>
      <t xml:space="preserve"> Заполняется только в случаях определения цены на научно-техническую продукцию, на выполнение работ по ремонту и сервисному обслуживанию, работ по утилизации выводимых из эксплуатации вооружения, военной и специальной техники. </t>
    </r>
    <r>
      <rPr>
        <strike/>
        <sz val="10"/>
        <color theme="1"/>
        <rFont val="Times New Roman"/>
        <family val="1"/>
        <charset val="204"/>
      </rPr>
      <t xml:space="preserve">
</t>
    </r>
    <r>
      <rPr>
        <sz val="10"/>
        <color theme="1"/>
        <rFont val="Times New Roman"/>
        <family val="1"/>
        <charset val="204"/>
      </rPr>
      <t xml:space="preserve">      Расшифровка указанных затрат на научно-техническую продукцию представляется в соответствии с формой № 7 (7д) НИР (ОКР) приложения № 5 к настоящему приказу, на выполнение работ по ремонту и сервисному обслуживанию, работ по утилизации выводимых из эксплуатации вооружения, военной и специальной техники - в соответствии с формами №№ 7.1, 7.1д приложения № 5 к настоящему приказу.</t>
    </r>
  </si>
  <si>
    <r>
      <t xml:space="preserve">   </t>
    </r>
    <r>
      <rPr>
        <vertAlign val="superscript"/>
        <sz val="10"/>
        <color theme="1"/>
        <rFont val="Times New Roman"/>
        <family val="1"/>
        <charset val="204"/>
      </rPr>
      <t>11</t>
    </r>
    <r>
      <rPr>
        <sz val="10"/>
        <color theme="1"/>
        <rFont val="Times New Roman"/>
        <family val="1"/>
        <charset val="204"/>
      </rPr>
      <t xml:space="preserve"> Включаются в цену вспомогательных работ и не включаются в цену единицы продукции.</t>
    </r>
    <r>
      <rPr>
        <strike/>
        <sz val="10"/>
        <color rgb="FFFF0000"/>
        <rFont val="Times New Roman"/>
        <family val="1"/>
        <charset val="204"/>
      </rPr>
      <t/>
    </r>
  </si>
  <si>
    <r>
      <t xml:space="preserve">   </t>
    </r>
    <r>
      <rPr>
        <vertAlign val="superscript"/>
        <sz val="10"/>
        <color theme="1"/>
        <rFont val="Times New Roman"/>
        <family val="1"/>
        <charset val="204"/>
      </rPr>
      <t xml:space="preserve">12 </t>
    </r>
    <r>
      <rPr>
        <sz val="10"/>
        <color theme="1"/>
        <rFont val="Times New Roman"/>
        <family val="1"/>
        <charset val="204"/>
      </rPr>
      <t xml:space="preserve">Административно-управленческие расходы включаются в случае если учётной политикой организации расходы, связанные с управлением деятельностью организации в целом, признаются расходами отчетного периода, в котором они возникли, и предусмотрено отнесение указанных затрат на финансовый результат государственного контракта (контракта). В указанном случае статья калькуляции "Общехозяйственные затраты" (строка 0900) не применяется (согласно Порядку). </t>
    </r>
  </si>
  <si>
    <r>
      <t xml:space="preserve">   </t>
    </r>
    <r>
      <rPr>
        <vertAlign val="superscript"/>
        <sz val="10"/>
        <color theme="1"/>
        <rFont val="Times New Roman"/>
        <family val="1"/>
        <charset val="204"/>
      </rPr>
      <t xml:space="preserve">13 </t>
    </r>
    <r>
      <rPr>
        <sz val="10"/>
        <color theme="1"/>
        <rFont val="Times New Roman"/>
        <family val="1"/>
        <charset val="204"/>
      </rPr>
      <t>Указывается используемая единица измерения трудоемкости: нормо-час / человеко-час / человеко-день / человеко-месяц.</t>
    </r>
  </si>
  <si>
    <t>ОКП – Общероссийский классификатор продукции;
ОКПД2 – Общероссийский классификатор продукции по видам экономической деятельности;
ЕКПС – Единый кодификатор предметов снабжения для федеральных государственных нужд;
ФНН – федеральный номенклатурный номер предмета снабжения;
ТУ – технические условия;
ТЗ – техническое задание;
КД – конструкторская документация;
ГОСТ – государственный стандарт;
НДС – налог на добавленную стоимость; 
НИР (ОКР) – научно-исследовательская работа (опытно-конструкторская работа).</t>
  </si>
  <si>
    <r>
      <t>Плановая калькуляция затрат на продукцию и отчетная калькуляция затрат на аналог</t>
    </r>
    <r>
      <rPr>
        <b/>
        <vertAlign val="superscript"/>
        <sz val="12"/>
        <color theme="1"/>
        <rFont val="Times New Roman"/>
        <family val="1"/>
        <charset val="204"/>
      </rPr>
      <t xml:space="preserve">1, 2 </t>
    </r>
  </si>
  <si>
    <r>
      <t>Данные по фактическим затратам по аналогу</t>
    </r>
    <r>
      <rPr>
        <vertAlign val="superscript"/>
        <sz val="10"/>
        <color theme="1"/>
        <rFont val="Times New Roman"/>
        <family val="1"/>
        <charset val="204"/>
      </rPr>
      <t>3</t>
    </r>
  </si>
  <si>
    <r>
      <t>коэффици-ент сопостави-мости</t>
    </r>
    <r>
      <rPr>
        <vertAlign val="superscript"/>
        <sz val="10"/>
        <color theme="1"/>
        <rFont val="Times New Roman"/>
        <family val="1"/>
        <charset val="204"/>
      </rPr>
      <t>5</t>
    </r>
  </si>
  <si>
    <r>
      <t xml:space="preserve">1 </t>
    </r>
    <r>
      <rPr>
        <vertAlign val="superscript"/>
        <sz val="10"/>
        <color theme="1"/>
        <rFont val="Times New Roman"/>
        <family val="1"/>
        <charset val="204"/>
      </rPr>
      <t>4</t>
    </r>
  </si>
  <si>
    <r>
      <t>Военный представитель</t>
    </r>
    <r>
      <rPr>
        <vertAlign val="superscript"/>
        <sz val="10"/>
        <color theme="1"/>
        <rFont val="Times New Roman"/>
        <family val="1"/>
        <charset val="204"/>
      </rPr>
      <t>14</t>
    </r>
  </si>
  <si>
    <r>
      <t xml:space="preserve">   </t>
    </r>
    <r>
      <rPr>
        <vertAlign val="superscript"/>
        <sz val="10"/>
        <color theme="1"/>
        <rFont val="Times New Roman"/>
        <family val="1"/>
        <charset val="204"/>
      </rPr>
      <t xml:space="preserve">1 </t>
    </r>
    <r>
      <rPr>
        <sz val="10"/>
        <color theme="1"/>
        <rFont val="Times New Roman"/>
        <family val="1"/>
        <charset val="204"/>
      </rPr>
      <t xml:space="preserve">При формировании цены с использованием аналогового подхода плановая калькуляция затрат представляется по настоящей форме.
     При заполнении на НИР (ОКР) информация представляется на каждый этап (подэтап) НИР (ОКР), в отношении которого формируется стоимостной показатель.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в графах 3.6, 5, 7 по каждому году выполнения работ. </t>
    </r>
  </si>
  <si>
    <r>
      <t xml:space="preserve">   </t>
    </r>
    <r>
      <rPr>
        <vertAlign val="superscript"/>
        <sz val="10"/>
        <color theme="1"/>
        <rFont val="Times New Roman"/>
        <family val="1"/>
        <charset val="204"/>
      </rPr>
      <t>3</t>
    </r>
    <r>
      <rPr>
        <sz val="10"/>
        <color theme="1"/>
        <rFont val="Times New Roman"/>
        <family val="1"/>
        <charset val="204"/>
      </rPr>
      <t xml:space="preserve"> В случае формирования цены на основании различных аналогов, информация и сведения представляются по каждому из выбранных аналогов.</t>
    </r>
  </si>
  <si>
    <r>
      <t xml:space="preserve">   </t>
    </r>
    <r>
      <rPr>
        <vertAlign val="superscript"/>
        <sz val="10"/>
        <color theme="1"/>
        <rFont val="Times New Roman"/>
        <family val="1"/>
        <charset val="204"/>
      </rPr>
      <t xml:space="preserve">4 </t>
    </r>
    <r>
      <rPr>
        <sz val="10"/>
        <color theme="1"/>
        <rFont val="Times New Roman"/>
        <family val="1"/>
        <charset val="204"/>
      </rPr>
      <t>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 (далее - Порядок).</t>
    </r>
  </si>
  <si>
    <r>
      <t xml:space="preserve">   </t>
    </r>
    <r>
      <rPr>
        <vertAlign val="superscript"/>
        <sz val="10"/>
        <color theme="1"/>
        <rFont val="Times New Roman"/>
        <family val="1"/>
        <charset val="204"/>
      </rPr>
      <t xml:space="preserve">6 </t>
    </r>
    <r>
      <rPr>
        <sz val="10"/>
        <color theme="1"/>
        <rFont val="Times New Roman"/>
        <family val="1"/>
        <charset val="204"/>
      </rPr>
      <t>В пояснительной записке, прилагаемой к соответствующему предложению о цене, организацией представляется обоснование применяемого индекса цен (в случае использования).</t>
    </r>
  </si>
  <si>
    <r>
      <t xml:space="preserve">   </t>
    </r>
    <r>
      <rPr>
        <vertAlign val="superscript"/>
        <sz val="10"/>
        <color theme="1"/>
        <rFont val="Times New Roman"/>
        <family val="1"/>
        <charset val="204"/>
      </rPr>
      <t>7</t>
    </r>
    <r>
      <rPr>
        <sz val="10"/>
        <color theme="1"/>
        <rFont val="Times New Roman"/>
        <family val="1"/>
        <charset val="204"/>
      </rPr>
      <t xml:space="preserve"> Заполняется  государственным заказчиком в отношении соответствующего предложения о цене (потенциального) головного исполнителя либо заказчиком в отношении соответствующего предложения о цене (потенциального) исполнителя в случаях проведения процедур определения прогнозной цены единицы продукции потенциального единственного поставщика (подрядчика, исполнителя), определения цены государственного контракта, заключаемого с единственным поставщиком (подрядчиком, исполнителем), на поставку продукции по цене, подлежащей регистрации, определения цены государственного контракта (контракта), заключаемого с единственным поставщиком (подрядчиком, исполнителем) на поставку продукции по цене, не подлежащей регистрации, перевода в фиксированную цену государственного контракта (контракта) других видов цен на продукцию соответственно.  
    Государственному заказчику (заказчику) необходимо привести обоснование изменений (отклонений) отдельно по каждой из статей калькуляции с указанием итоговых значений в заключении государственного заказчика либо в пояснительной записке.
    В случае если технологический цикл производства которой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государственный заказчик (заказчик) указывает принятые затраты в графе 8 по каждому году выполнения работ. </t>
    </r>
  </si>
  <si>
    <r>
      <t xml:space="preserve">   </t>
    </r>
    <r>
      <rPr>
        <vertAlign val="superscript"/>
        <sz val="10"/>
        <color theme="1"/>
        <rFont val="Times New Roman"/>
        <family val="1"/>
        <charset val="204"/>
      </rPr>
      <t>9</t>
    </r>
    <r>
      <rPr>
        <sz val="10"/>
        <color theme="1"/>
        <rFont val="Times New Roman"/>
        <family val="1"/>
        <charset val="204"/>
      </rPr>
      <t xml:space="preserve"> Заполняется только в случаях определения цены на научно-техническую продукцию.</t>
    </r>
  </si>
  <si>
    <r>
      <t xml:space="preserve">  </t>
    </r>
    <r>
      <rPr>
        <vertAlign val="superscript"/>
        <sz val="10"/>
        <color theme="1"/>
        <rFont val="Times New Roman"/>
        <family val="1"/>
        <charset val="204"/>
      </rPr>
      <t>10</t>
    </r>
    <r>
      <rPr>
        <sz val="10"/>
        <color theme="1"/>
        <rFont val="Times New Roman"/>
        <family val="1"/>
        <charset val="204"/>
      </rPr>
      <t xml:space="preserve"> Заполняется только в случаях определения цены на научно-техническую продукцию, на выполнение работ по ремонту и сервисному обслуживанию, работ по утилизации выводимых из эксплуатации вооружения, военной и специальной техники.
      Расшифровка указанных затрат на научно-техническую продукцию представляется в соответствии с формой № 7 (7д) НИР (ОКР) приложения № 5 к настоящему приказу, на выполнение работ по ремонту и сервисному обслуживанию, работ по утилизации выводимых из эксплуатации вооружения, военной и специальной техники - в соответствии с формами №№ 7.1, 7.1д приложения № 5 к настоящему приказу.</t>
    </r>
  </si>
  <si>
    <r>
      <t xml:space="preserve">  </t>
    </r>
    <r>
      <rPr>
        <vertAlign val="superscript"/>
        <sz val="10"/>
        <color theme="1"/>
        <rFont val="Times New Roman"/>
        <family val="1"/>
        <charset val="204"/>
      </rPr>
      <t>11</t>
    </r>
    <r>
      <rPr>
        <sz val="10"/>
        <color theme="1"/>
        <rFont val="Times New Roman"/>
        <family val="1"/>
        <charset val="204"/>
      </rPr>
      <t xml:space="preserve"> Включаются в цену вспомогательных работ и не включаются в цену единицы продукции.</t>
    </r>
    <r>
      <rPr>
        <strike/>
        <sz val="10"/>
        <color rgb="FFFF0000"/>
        <rFont val="Times New Roman"/>
        <family val="1"/>
        <charset val="204"/>
      </rPr>
      <t/>
    </r>
  </si>
  <si>
    <r>
      <t xml:space="preserve">  </t>
    </r>
    <r>
      <rPr>
        <vertAlign val="superscript"/>
        <sz val="10"/>
        <color theme="1"/>
        <rFont val="Times New Roman"/>
        <family val="1"/>
        <charset val="204"/>
      </rPr>
      <t>12</t>
    </r>
    <r>
      <rPr>
        <sz val="10"/>
        <color theme="1"/>
        <rFont val="Times New Roman"/>
        <family val="1"/>
        <charset val="204"/>
      </rPr>
      <t xml:space="preserve"> Административно-управленческие расходы включаются в случае если учётной политикой организации расходы, связанные с управлением деятельностью организации в целом, признаются расходами отчетного периода, в котором они возникли, и предусмотрено отнесение указанных затрат на финансовый результат государственного контракта (контракта). В указанном случае статья калькуляции "Общехозяйственные затраты" (строка 0900) не применяется (согласно Порядку). </t>
    </r>
  </si>
  <si>
    <r>
      <t xml:space="preserve">  </t>
    </r>
    <r>
      <rPr>
        <vertAlign val="superscript"/>
        <sz val="10"/>
        <color theme="1"/>
        <rFont val="Times New Roman"/>
        <family val="1"/>
        <charset val="204"/>
      </rPr>
      <t>13</t>
    </r>
    <r>
      <rPr>
        <sz val="10"/>
        <color theme="1"/>
        <rFont val="Times New Roman"/>
        <family val="1"/>
        <charset val="204"/>
      </rPr>
      <t xml:space="preserve"> Указывается используемая единица измерения трудоемкости: нормо-час / человеко-час / человеко-день / человеко-месяц.</t>
    </r>
  </si>
  <si>
    <r>
      <t xml:space="preserve">  </t>
    </r>
    <r>
      <rPr>
        <vertAlign val="superscript"/>
        <sz val="10"/>
        <color theme="1"/>
        <rFont val="Times New Roman"/>
        <family val="1"/>
        <charset val="204"/>
      </rPr>
      <t>14</t>
    </r>
    <r>
      <rPr>
        <sz val="10"/>
        <color theme="1"/>
        <rFont val="Times New Roman"/>
        <family val="1"/>
        <charset val="204"/>
      </rPr>
      <t xml:space="preserve"> В части данных по фактическим затратам по аналогу.</t>
    </r>
  </si>
  <si>
    <t>1. Заполнение формы в зависимости от уровня детализации информации по аналогу.
1.1. В случае, если оценивается цена в целом, заполняются только строки 1900, "Трудоемкость" (при наличии) Таблицы 1.
1.2. В случае, если оцениваются затраты по статьям затрат в целом (без их детализации), информация в графах 3.1-3.3, 3.6 Таблицы 1 представляется по статье затрат в целом, графа 3.4 Таблицы 1 не заполняется, а в графе 3.5 Таблицы 1 указывается дата закупки материалов, комплектующих изделий, выполнения (оказания) работы (услуги) сторонних организаций и др. Также заполняются строки 1700-1900 (графа 7), "Трудоемкость" Таблицы 1 (при этом прибыль определяется на основании положений раздела IV Положения). Организацией представляются все обосновывающие документы, утвержденные в приложении № 5 к настоящему приказу, раскрывая данные по аналогу в графах, содержащих информацию за "Отчетный период / период, предшествующий планируемому (год _____)", с добавлением граф, отражающих учет коэффициента сопоставимости в формах по соответствующим статьям затрат (дополнив графами "Коэффициент сопоставимости", "Итого приведенные затраты"), а также данные на продукцию в графах, содержащих информацию за "Планируемый период (год _____)".
1.3. В случае, если оцениваются затраты по отдельным материалам, работам (услугам) в составе соответствующих статей затрат, информация в графах 3.1-3.6 Таблицы 1 представляется по каждому такому материалу, работе (услуге) сторонней организации и другое, при этом соответствующие строки детализируются на строки по количеству материалов, работ (услуг) и другое. Также заполняются строки 1700-1900 (графа 7), "Трудоемкость" Таблицы 1 (при этом прибыль определяется на основании положений раздела IV Положения). Организацией представляются обосновывающие документы по соответствующим статьям затрат по формам, утвержденным в приложении № 5 к настоящему приказу, раскрывая данные по аналогу в графах, содержащих информацию за "Отчетный период / период, предшествующий планируемому (год _____)", с добавлением граф, отражающих коэффициент сопоставимости в формах по соответствующим статьям затрат (дополнив графами "Коэффициент сопоставимости", "Итого приведенные затраты"), а также данные на продукцию в графах, содержащих информацию за "Планируемый период (год _____)".
1.4. Для различных материалов, работ (услуг) сторонних организаций и статей затрат в целом могут применяться различные аналоги.
1.5. Затраты по аналогу (графа 3.6 Таблицы 1) и предложение организации-поставщика (подрядчика, исполнителя) (графа 7 Таблицы 1) формируются по годам выполнения этапа.</t>
  </si>
  <si>
    <t>2. Заполнение блока "Расшифровка затрат на командировки".
Если в качестве базы используется информация о затратах на командировки по статье в целом, графы 3.1, 3.4 Таблицы 2 не заполняются, в графе 3.5 Таблицы 2 указывается общая длительность всех командировок с указанием даты начала первой и даты окончания последней командировки. Расчет затрат на командировки приводится в пояснительной записке, прилагаемой к соответствующему предложению о цене, при этом в целях индексации затраты в работе-аналоге должны быть детализированы на суточные расходы, расходы по найму жилого помещения и затраты на проезд. Индексация затрат (графа 6 Таблицы 2) осуществляется с учетом данной детализации.
Затраты по аналогу (графа 3.6 Таблицы 2) и предложение организации-поставщика (подрядчика, исполнителя) (графа 7 Таблицы 2) формируются по годам выполнения этапа.</t>
  </si>
  <si>
    <r>
      <t>Отчетная калькуляция затрат</t>
    </r>
    <r>
      <rPr>
        <b/>
        <vertAlign val="superscript"/>
        <sz val="12"/>
        <color theme="1"/>
        <rFont val="Times New Roman"/>
        <family val="1"/>
        <charset val="204"/>
      </rPr>
      <t>1</t>
    </r>
  </si>
  <si>
    <r>
      <t>Примечание</t>
    </r>
    <r>
      <rPr>
        <vertAlign val="superscript"/>
        <sz val="10"/>
        <color theme="1"/>
        <rFont val="Times New Roman"/>
        <family val="1"/>
        <charset val="204"/>
      </rPr>
      <t>2</t>
    </r>
  </si>
  <si>
    <r>
      <t>Проценты по кредитам</t>
    </r>
    <r>
      <rPr>
        <vertAlign val="superscript"/>
        <sz val="10"/>
        <color theme="1"/>
        <rFont val="Times New Roman"/>
        <family val="1"/>
        <charset val="204"/>
      </rPr>
      <t>7</t>
    </r>
  </si>
  <si>
    <r>
      <t>Административно-управленческие расходы</t>
    </r>
    <r>
      <rPr>
        <vertAlign val="superscript"/>
        <sz val="10"/>
        <color theme="1"/>
        <rFont val="Times New Roman"/>
        <family val="1"/>
        <charset val="204"/>
      </rPr>
      <t>8</t>
    </r>
  </si>
  <si>
    <t>Главный бухгалтер организации-поставщика (подрядчика, исполнителя) (при наличии)</t>
  </si>
  <si>
    <r>
      <rPr>
        <vertAlign val="superscript"/>
        <sz val="10"/>
        <color theme="1"/>
        <rFont val="Times New Roman"/>
        <family val="1"/>
        <charset val="204"/>
      </rPr>
      <t xml:space="preserve">     1 </t>
    </r>
    <r>
      <rPr>
        <sz val="10"/>
        <color theme="1"/>
        <rFont val="Times New Roman"/>
        <family val="1"/>
        <charset val="204"/>
      </rPr>
      <t xml:space="preserve">Представляется за последний отчетный период в случае, если продукция ранее поставлялась. 
     При продолжительности технологического цикла производства продукции более 1 года либо если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сведения представляются по каждому году выполнения работ. </t>
    </r>
  </si>
  <si>
    <r>
      <rPr>
        <vertAlign val="superscript"/>
        <sz val="10"/>
        <color theme="1"/>
        <rFont val="Times New Roman"/>
        <family val="1"/>
        <charset val="204"/>
      </rPr>
      <t xml:space="preserve">     2  </t>
    </r>
    <r>
      <rPr>
        <sz val="10"/>
        <color theme="1"/>
        <rFont val="Times New Roman"/>
        <family val="1"/>
        <charset val="204"/>
      </rPr>
      <t>В том числе могут быть указаны сведения о нормативах и экономических показателях организации, используемых при определении цены продукции.</t>
    </r>
  </si>
  <si>
    <r>
      <t xml:space="preserve">   </t>
    </r>
    <r>
      <rPr>
        <vertAlign val="superscript"/>
        <sz val="10"/>
        <color theme="1"/>
        <rFont val="Times New Roman"/>
        <family val="1"/>
        <charset val="204"/>
      </rPr>
      <t>3</t>
    </r>
    <r>
      <rPr>
        <sz val="10"/>
        <color theme="1"/>
        <rFont val="Times New Roman"/>
        <family val="1"/>
        <charset val="204"/>
      </rPr>
      <t xml:space="preserve">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 (далее - Порядок).</t>
    </r>
  </si>
  <si>
    <r>
      <t xml:space="preserve">   </t>
    </r>
    <r>
      <rPr>
        <vertAlign val="superscript"/>
        <sz val="10"/>
        <color theme="1"/>
        <rFont val="Times New Roman"/>
        <family val="1"/>
        <charset val="204"/>
      </rPr>
      <t>5</t>
    </r>
    <r>
      <rPr>
        <sz val="10"/>
        <color theme="1"/>
        <rFont val="Times New Roman"/>
        <family val="1"/>
        <charset val="204"/>
      </rPr>
      <t xml:space="preserve"> Заполняется только в случаях определения цены на научно-техническую продукцию.</t>
    </r>
  </si>
  <si>
    <r>
      <rPr>
        <vertAlign val="superscript"/>
        <sz val="10"/>
        <color theme="1"/>
        <rFont val="Times New Roman"/>
        <family val="1"/>
        <charset val="204"/>
      </rPr>
      <t xml:space="preserve">     6</t>
    </r>
    <r>
      <rPr>
        <sz val="10"/>
        <color theme="1"/>
        <rFont val="Times New Roman"/>
        <family val="1"/>
        <charset val="204"/>
      </rPr>
      <t xml:space="preserve"> Заполняется только в случаях определения цены на научно-техническую продукцию, на выполнение работ по ремонту и сервисному обслуживанию, работ по утилизации выводимых из эксплуатации вооружения, военной и специальной техники.</t>
    </r>
  </si>
  <si>
    <r>
      <t xml:space="preserve">   </t>
    </r>
    <r>
      <rPr>
        <vertAlign val="superscript"/>
        <sz val="10"/>
        <color theme="1"/>
        <rFont val="Times New Roman"/>
        <family val="1"/>
        <charset val="204"/>
      </rPr>
      <t>7</t>
    </r>
    <r>
      <rPr>
        <sz val="10"/>
        <color theme="1"/>
        <rFont val="Times New Roman"/>
        <family val="1"/>
        <charset val="204"/>
      </rPr>
      <t xml:space="preserve"> Включаются в цену вспомогательных работ и не включаются в цену единицы продукции.</t>
    </r>
  </si>
  <si>
    <r>
      <t xml:space="preserve">   </t>
    </r>
    <r>
      <rPr>
        <vertAlign val="superscript"/>
        <sz val="10"/>
        <color theme="1"/>
        <rFont val="Times New Roman"/>
        <family val="1"/>
        <charset val="204"/>
      </rPr>
      <t>8</t>
    </r>
    <r>
      <rPr>
        <sz val="10"/>
        <color theme="1"/>
        <rFont val="Times New Roman"/>
        <family val="1"/>
        <charset val="204"/>
      </rPr>
      <t xml:space="preserve"> Административно-управленческие расходы включаются в случае если учётной политикой организации расходы, связанные с управлением деятельностью организации в целом, признаются расходами отчетного периода, в котором они возникли, и предусмотрено отнесение указанных затрат на финансовый результат государственного контракта (контракта). В указанном случае статья калькуляции "Общехозяйственные затраты" (строка 0900) не применяется (согласно Порядку). </t>
    </r>
  </si>
  <si>
    <r>
      <t xml:space="preserve">   </t>
    </r>
    <r>
      <rPr>
        <vertAlign val="superscript"/>
        <sz val="10"/>
        <color theme="1"/>
        <rFont val="Times New Roman"/>
        <family val="1"/>
        <charset val="204"/>
      </rPr>
      <t xml:space="preserve">9 </t>
    </r>
    <r>
      <rPr>
        <sz val="10"/>
        <color theme="1"/>
        <rFont val="Times New Roman"/>
        <family val="1"/>
        <charset val="204"/>
      </rPr>
      <t>Указывается используемая единица измерения трудоемкости: нормо-час / человеко-час / человеко-день / человеко-месяц.</t>
    </r>
  </si>
  <si>
    <r>
      <t xml:space="preserve">затрат на </t>
    </r>
    <r>
      <rPr>
        <b/>
        <sz val="12"/>
        <color theme="1"/>
        <rFont val="Times New Roman"/>
        <family val="1"/>
      </rPr>
      <t>приобретение</t>
    </r>
    <r>
      <rPr>
        <b/>
        <sz val="12"/>
        <color theme="1"/>
        <rFont val="Times New Roman"/>
        <family val="1"/>
        <charset val="204"/>
      </rPr>
      <t xml:space="preserve"> сырья, материалов </t>
    </r>
    <r>
      <rPr>
        <b/>
        <sz val="12"/>
        <color theme="1"/>
        <rFont val="Times New Roman"/>
        <family val="1"/>
      </rPr>
      <t>и вспомогательных материалов</t>
    </r>
  </si>
  <si>
    <r>
      <t>Этап</t>
    </r>
    <r>
      <rPr>
        <vertAlign val="superscript"/>
        <sz val="10"/>
        <color theme="1"/>
        <rFont val="Times New Roman"/>
        <family val="1"/>
        <charset val="204"/>
      </rPr>
      <t>1</t>
    </r>
    <r>
      <rPr>
        <sz val="10"/>
        <color theme="1"/>
        <rFont val="Times New Roman"/>
        <family val="1"/>
        <charset val="204"/>
      </rPr>
      <t xml:space="preserve"> ______</t>
    </r>
  </si>
  <si>
    <r>
      <t>Наименование</t>
    </r>
    <r>
      <rPr>
        <vertAlign val="superscript"/>
        <sz val="10"/>
        <color theme="1"/>
        <rFont val="Times New Roman"/>
        <family val="1"/>
      </rPr>
      <t>2</t>
    </r>
  </si>
  <si>
    <r>
      <t>Отчетный период / период, предшествующий планируемому (год _____)</t>
    </r>
    <r>
      <rPr>
        <vertAlign val="superscript"/>
        <sz val="10"/>
        <color theme="1"/>
        <rFont val="Times New Roman"/>
        <family val="1"/>
      </rPr>
      <t>3, 4</t>
    </r>
  </si>
  <si>
    <r>
      <t xml:space="preserve">цена за единицу </t>
    </r>
    <r>
      <rPr>
        <sz val="10"/>
        <color theme="1"/>
        <rFont val="Times New Roman"/>
        <family val="1"/>
      </rPr>
      <t>измерения</t>
    </r>
    <r>
      <rPr>
        <vertAlign val="superscript"/>
        <sz val="10"/>
        <color theme="1"/>
        <rFont val="Times New Roman"/>
        <family val="1"/>
      </rPr>
      <t>5</t>
    </r>
    <r>
      <rPr>
        <sz val="10"/>
        <color theme="1"/>
        <rFont val="Times New Roman"/>
        <family val="1"/>
      </rPr>
      <t xml:space="preserve"> (руб.)</t>
    </r>
  </si>
  <si>
    <r>
      <t xml:space="preserve">цена за единицу </t>
    </r>
    <r>
      <rPr>
        <sz val="10"/>
        <color theme="1"/>
        <rFont val="Times New Roman"/>
        <family val="1"/>
      </rPr>
      <t>измерения</t>
    </r>
    <r>
      <rPr>
        <vertAlign val="superscript"/>
        <sz val="10"/>
        <color theme="1"/>
        <rFont val="Times New Roman"/>
        <family val="1"/>
        <charset val="204"/>
      </rPr>
      <t xml:space="preserve">5 </t>
    </r>
    <r>
      <rPr>
        <sz val="10"/>
        <color theme="1"/>
        <rFont val="Times New Roman"/>
        <family val="1"/>
        <charset val="204"/>
      </rPr>
      <t>(руб.)</t>
    </r>
  </si>
  <si>
    <r>
      <t xml:space="preserve">организация-поставщик </t>
    </r>
    <r>
      <rPr>
        <sz val="10"/>
        <color theme="1"/>
        <rFont val="Times New Roman"/>
        <family val="1"/>
      </rPr>
      <t>(подрядчик, исполнитель)</t>
    </r>
    <r>
      <rPr>
        <sz val="10"/>
        <color theme="1"/>
        <rFont val="Times New Roman"/>
        <family val="1"/>
        <charset val="204"/>
      </rPr>
      <t xml:space="preserve"> </t>
    </r>
  </si>
  <si>
    <r>
      <t>службы (отдела)</t>
    </r>
    <r>
      <rPr>
        <sz val="10"/>
        <color theme="1"/>
        <rFont val="Times New Roman"/>
        <family val="1"/>
        <charset val="204"/>
      </rPr>
      <t xml:space="preserve"> организации-поставщика (подрядчика, исполнителя) </t>
    </r>
  </si>
  <si>
    <r>
      <rPr>
        <vertAlign val="superscript"/>
        <sz val="10"/>
        <color theme="1"/>
        <rFont val="Times New Roman"/>
        <family val="1"/>
        <charset val="204"/>
      </rPr>
      <t xml:space="preserve">      1</t>
    </r>
    <r>
      <rPr>
        <sz val="10"/>
        <color theme="1"/>
        <rFont val="Times New Roman"/>
        <family val="1"/>
        <charset val="204"/>
      </rPr>
      <t xml:space="preserve"> Заполняется для НИР (ОКР) (по каждому этапу (</t>
    </r>
    <r>
      <rPr>
        <sz val="10"/>
        <color theme="1"/>
        <rFont val="Times New Roman"/>
        <family val="1"/>
      </rPr>
      <t>подэтапу</t>
    </r>
    <r>
      <rPr>
        <sz val="10"/>
        <color theme="1"/>
        <rFont val="Times New Roman"/>
        <family val="1"/>
        <charset val="204"/>
      </rPr>
      <t xml:space="preserve">), </t>
    </r>
    <r>
      <rPr>
        <sz val="10"/>
        <color theme="1"/>
        <rFont val="Times New Roman"/>
        <family val="1"/>
      </rPr>
      <t>в отношении которого формируется стоимостной показатель</t>
    </r>
    <r>
      <rPr>
        <sz val="10"/>
        <color theme="1"/>
        <rFont val="Times New Roman"/>
        <family val="1"/>
        <charset val="204"/>
      </rPr>
      <t xml:space="preserve">). </t>
    </r>
  </si>
  <si>
    <r>
      <rPr>
        <vertAlign val="superscript"/>
        <sz val="10"/>
        <color theme="1"/>
        <rFont val="Times New Roman"/>
        <family val="1"/>
        <charset val="204"/>
      </rPr>
      <t xml:space="preserve">      3 </t>
    </r>
    <r>
      <rPr>
        <sz val="10"/>
        <color theme="1"/>
        <rFont val="Times New Roman"/>
        <family val="1"/>
        <charset val="204"/>
      </rPr>
      <t xml:space="preserve">В случае если продукция ранее не поставлялась, данные за отчетный период / период, предшествующий планируемому, представляются по имеющимся сведениям о затратах на приобретение сырья, материалов и вспомогательных материалов в отчетном периоде / периоде, предшествующем планируемому. В пояснительной записке, прилагаемой к соответствующему предложению о цене, организацией указывается, что продукция ранее не поставлялась.    </t>
    </r>
  </si>
  <si>
    <r>
      <t xml:space="preserve">   </t>
    </r>
    <r>
      <rPr>
        <vertAlign val="superscript"/>
        <sz val="10"/>
        <color theme="1"/>
        <rFont val="Times New Roman"/>
        <family val="1"/>
        <charset val="204"/>
      </rPr>
      <t xml:space="preserve">  4</t>
    </r>
    <r>
      <rPr>
        <sz val="10"/>
        <color theme="1"/>
        <rFont val="Times New Roman"/>
        <family val="1"/>
        <charset val="204"/>
      </rPr>
      <t xml:space="preserve"> При проведении процедуры перевода в фиксированную цену других видов цен на продукцию организацией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в графах 7-15 представляются затраты по состоянию на конкретную дату на приобретение сырья, материалов и вспомогательных материалов, в графах 17-22 представляются планируемые затраты до окончания поставки продукции в рамках выполнения государственного контракта (контракта) (или завершения отдельных этапов поставки продукции, если государственным контрактом (контрактом) предусмотрены такие этапы).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о затратах на конкретную дату в соответствии с графами 7-15 по годам, дополнив форму после графы 15 графами, аналогичными по содержанию графам 7-15 (с последующей корректировкой нумерации граф), на каждый год производства продукции для указания информации. </t>
    </r>
  </si>
  <si>
    <r>
      <rPr>
        <vertAlign val="superscript"/>
        <sz val="10"/>
        <color theme="1"/>
        <rFont val="Times New Roman"/>
        <family val="1"/>
        <charset val="204"/>
      </rPr>
      <t xml:space="preserve">       5</t>
    </r>
    <r>
      <rPr>
        <sz val="10"/>
        <color theme="1"/>
        <rFont val="Times New Roman"/>
        <family val="1"/>
        <charset val="204"/>
      </rPr>
      <t xml:space="preserve"> Затраты на поставляемую продукцию включаются в цену продукции без учета НДС, за исключением случаев, когда продукция, на которую формируется цена, не подлежит налогообложению налогом на добавленную стоимость или организация не признается налогоплательщиком указанного налога в соответствии с Налоговым кодексом Российской Федерации. В таких случаях затраты указываются с учетом НДС и представляется соответствующее обоснование в пояснительной записке.</t>
    </r>
  </si>
  <si>
    <r>
      <t xml:space="preserve">    </t>
    </r>
    <r>
      <rPr>
        <vertAlign val="superscript"/>
        <sz val="10"/>
        <color theme="1"/>
        <rFont val="Times New Roman"/>
        <family val="1"/>
        <charset val="204"/>
      </rPr>
      <t>6</t>
    </r>
    <r>
      <rPr>
        <sz val="10"/>
        <color theme="1"/>
        <rFont val="Times New Roman"/>
        <family val="1"/>
        <charset val="204"/>
      </rPr>
      <t xml:space="preserve"> В пояснительной записке, </t>
    </r>
    <r>
      <rPr>
        <sz val="10"/>
        <color theme="1"/>
        <rFont val="Times New Roman"/>
        <family val="1"/>
      </rPr>
      <t>прилагаемой к соответствующему предложению о цене</t>
    </r>
    <r>
      <rPr>
        <sz val="10"/>
        <color theme="1"/>
        <rFont val="Times New Roman"/>
        <family val="1"/>
        <charset val="204"/>
      </rPr>
      <t>, организацией представляется обоснование применяемого индекса цен (</t>
    </r>
    <r>
      <rPr>
        <sz val="10"/>
        <color theme="1"/>
        <rFont val="Times New Roman"/>
        <family val="1"/>
      </rPr>
      <t>в случае использования</t>
    </r>
    <r>
      <rPr>
        <sz val="10"/>
        <color theme="1"/>
        <rFont val="Times New Roman"/>
        <family val="1"/>
        <charset val="204"/>
      </rPr>
      <t>).</t>
    </r>
  </si>
  <si>
    <r>
      <t xml:space="preserve">           ОКП – Общероссийский классификатор продукции;
           ОКПД2 – Общероссийский классификатор продукции по видам экономической деятельности;
           ЕКПС – Единый кодификатор предметов снабжения для федеральных государственных нужд;
           ФНН – федеральный номенклатурный номер предмета снабжения;
           ИНН – идентификационный номер налогоплательщика; 
        </t>
    </r>
    <r>
      <rPr>
        <sz val="10"/>
        <color theme="1"/>
        <rFont val="Times New Roman"/>
        <family val="1"/>
      </rPr>
      <t xml:space="preserve">   НДС – налог на добавленную стоимость;</t>
    </r>
    <r>
      <rPr>
        <sz val="10"/>
        <color theme="1"/>
        <rFont val="Times New Roman"/>
        <family val="1"/>
        <charset val="204"/>
      </rPr>
      <t xml:space="preserve">
           НИР (ОКР) – научно-исследовательская работа (опытно-конструкторская работа).</t>
    </r>
  </si>
  <si>
    <r>
      <t xml:space="preserve">затрат на </t>
    </r>
    <r>
      <rPr>
        <b/>
        <sz val="12"/>
        <color theme="1"/>
        <rFont val="Times New Roman"/>
        <family val="1"/>
      </rPr>
      <t xml:space="preserve">приобретение </t>
    </r>
    <r>
      <rPr>
        <b/>
        <sz val="12"/>
        <color theme="1"/>
        <rFont val="Times New Roman"/>
        <family val="1"/>
        <charset val="204"/>
      </rPr>
      <t xml:space="preserve">сырья, материалов и </t>
    </r>
    <r>
      <rPr>
        <b/>
        <sz val="12"/>
        <color theme="1"/>
        <rFont val="Times New Roman"/>
        <family val="1"/>
      </rPr>
      <t>вспомогательных материалов</t>
    </r>
  </si>
  <si>
    <r>
      <t>Отчетный период / период, предшествующий планируемому (год _____)</t>
    </r>
    <r>
      <rPr>
        <vertAlign val="superscript"/>
        <sz val="9"/>
        <color theme="1"/>
        <rFont val="Times New Roman"/>
        <family val="1"/>
      </rPr>
      <t>3</t>
    </r>
  </si>
  <si>
    <r>
      <t xml:space="preserve">Стоимостная оценка затрат в условиях первого года производства </t>
    </r>
    <r>
      <rPr>
        <sz val="9"/>
        <color theme="1"/>
        <rFont val="Times New Roman"/>
        <family val="1"/>
      </rPr>
      <t>(год _____)</t>
    </r>
  </si>
  <si>
    <r>
      <t>цена за единицу</t>
    </r>
    <r>
      <rPr>
        <sz val="9"/>
        <color theme="1"/>
        <rFont val="Times New Roman"/>
        <family val="1"/>
      </rPr>
      <t xml:space="preserve"> измерения</t>
    </r>
    <r>
      <rPr>
        <vertAlign val="superscript"/>
        <sz val="9"/>
        <color theme="1"/>
        <rFont val="Times New Roman"/>
        <family val="1"/>
      </rPr>
      <t>4</t>
    </r>
    <r>
      <rPr>
        <sz val="9"/>
        <color theme="1"/>
        <rFont val="Times New Roman"/>
        <family val="1"/>
        <charset val="204"/>
      </rPr>
      <t xml:space="preserve">
(руб.)</t>
    </r>
  </si>
  <si>
    <r>
      <t>цена за единицу измерения</t>
    </r>
    <r>
      <rPr>
        <vertAlign val="superscript"/>
        <sz val="9"/>
        <color theme="1"/>
        <rFont val="Times New Roman"/>
        <family val="1"/>
      </rPr>
      <t>4</t>
    </r>
    <r>
      <rPr>
        <sz val="9"/>
        <color theme="1"/>
        <rFont val="Times New Roman"/>
        <family val="1"/>
        <charset val="204"/>
      </rPr>
      <t xml:space="preserve"> (руб.)</t>
    </r>
    <r>
      <rPr>
        <strike/>
        <sz val="9"/>
        <color rgb="FFFF0000"/>
        <rFont val="Times New Roman"/>
        <family val="1"/>
        <charset val="204"/>
      </rPr>
      <t/>
    </r>
  </si>
  <si>
    <r>
      <t xml:space="preserve">организация-поставщик </t>
    </r>
    <r>
      <rPr>
        <sz val="9"/>
        <color theme="1"/>
        <rFont val="Times New Roman"/>
        <family val="1"/>
      </rPr>
      <t>(подрядчик, исполнитель)</t>
    </r>
    <r>
      <rPr>
        <sz val="9"/>
        <color theme="1"/>
        <rFont val="Times New Roman"/>
        <family val="1"/>
        <charset val="204"/>
      </rPr>
      <t xml:space="preserve"> </t>
    </r>
  </si>
  <si>
    <r>
      <t xml:space="preserve">цена за единицу </t>
    </r>
    <r>
      <rPr>
        <sz val="9"/>
        <color theme="1"/>
        <rFont val="Times New Roman"/>
        <family val="1"/>
      </rPr>
      <t>измерения</t>
    </r>
    <r>
      <rPr>
        <vertAlign val="superscript"/>
        <sz val="9"/>
        <color theme="1"/>
        <rFont val="Times New Roman"/>
        <family val="1"/>
      </rPr>
      <t>4</t>
    </r>
    <r>
      <rPr>
        <sz val="9"/>
        <color theme="1"/>
        <rFont val="Times New Roman"/>
        <family val="1"/>
      </rPr>
      <t xml:space="preserve"> </t>
    </r>
    <r>
      <rPr>
        <sz val="9"/>
        <color theme="1"/>
        <rFont val="Times New Roman"/>
        <family val="1"/>
        <charset val="204"/>
      </rPr>
      <t>(руб.)</t>
    </r>
    <r>
      <rPr>
        <strike/>
        <sz val="9"/>
        <color rgb="FFFF0000"/>
        <rFont val="Times New Roman"/>
        <family val="1"/>
        <charset val="204"/>
      </rPr>
      <t/>
    </r>
  </si>
  <si>
    <r>
      <t xml:space="preserve">цена за единицу </t>
    </r>
    <r>
      <rPr>
        <sz val="9"/>
        <color theme="1"/>
        <rFont val="Times New Roman"/>
        <family val="1"/>
      </rPr>
      <t>измерения</t>
    </r>
    <r>
      <rPr>
        <vertAlign val="superscript"/>
        <sz val="9"/>
        <color theme="1"/>
        <rFont val="Times New Roman"/>
        <family val="1"/>
      </rPr>
      <t>4</t>
    </r>
    <r>
      <rPr>
        <sz val="9"/>
        <color theme="1"/>
        <rFont val="Times New Roman"/>
        <family val="1"/>
      </rPr>
      <t xml:space="preserve"> </t>
    </r>
    <r>
      <rPr>
        <sz val="9"/>
        <color theme="1"/>
        <rFont val="Times New Roman"/>
        <family val="1"/>
        <charset val="204"/>
      </rPr>
      <t>(руб.)</t>
    </r>
  </si>
  <si>
    <r>
      <rPr>
        <vertAlign val="superscript"/>
        <sz val="10"/>
        <color theme="1"/>
        <rFont val="Times New Roman"/>
        <family val="1"/>
        <charset val="204"/>
      </rPr>
      <t xml:space="preserve">     1</t>
    </r>
    <r>
      <rPr>
        <sz val="10"/>
        <color theme="1"/>
        <rFont val="Times New Roman"/>
        <family val="1"/>
        <charset val="204"/>
      </rPr>
      <t xml:space="preserve"> Заполняется для НИР (ОКР) (по каждому этапу (</t>
    </r>
    <r>
      <rPr>
        <sz val="10"/>
        <color theme="1"/>
        <rFont val="Times New Roman"/>
        <family val="1"/>
      </rPr>
      <t>подэтапу), в отношении которого формируется стоимостной показатель</t>
    </r>
    <r>
      <rPr>
        <sz val="10"/>
        <color theme="1"/>
        <rFont val="Times New Roman"/>
        <family val="1"/>
        <charset val="204"/>
      </rPr>
      <t xml:space="preserve">). </t>
    </r>
  </si>
  <si>
    <r>
      <t xml:space="preserve">   </t>
    </r>
    <r>
      <rPr>
        <vertAlign val="superscript"/>
        <sz val="10"/>
        <color theme="1"/>
        <rFont val="Times New Roman"/>
        <family val="1"/>
        <charset val="204"/>
      </rPr>
      <t>3</t>
    </r>
    <r>
      <rPr>
        <sz val="10"/>
        <color theme="1"/>
        <rFont val="Times New Roman"/>
        <family val="1"/>
        <charset val="204"/>
      </rPr>
      <t xml:space="preserve"> В случае если продукция ранее не поставлялась, данные за отчетный период / период, предшествующий планируемому, представляются по имеющимся сведениям о затратах на приобретение сырья, материалов и вспомогательных материалов в отчетном периоде / периоде, предшествующем планируемому. В пояснительной записке, прилагаемой к соответствующему предложению о цене, организацией указывается, что продукция ранее не поставлялась.</t>
    </r>
  </si>
  <si>
    <r>
      <t xml:space="preserve">   </t>
    </r>
    <r>
      <rPr>
        <vertAlign val="superscript"/>
        <sz val="10"/>
        <color theme="1"/>
        <rFont val="Times New Roman"/>
        <family val="1"/>
        <charset val="204"/>
      </rPr>
      <t>4</t>
    </r>
    <r>
      <rPr>
        <sz val="10"/>
        <color theme="1"/>
        <rFont val="Times New Roman"/>
        <family val="1"/>
        <charset val="204"/>
      </rPr>
      <t xml:space="preserve">  Затраты на поставляемую продукцию включаются в цену продукции без учета НДС, за исключением случаев, когда продукция, на которую формируется цена, не подлежит налогообложению налогом на добавленную стоимость или организация не признается налогоплательщиком указанного налога в соответствии с Налоговым кодексом Российской Федерации. В таких случаях затраты указываются с учетом НДС и представляется соответствующее обоснование в пояснительной записке.</t>
    </r>
  </si>
  <si>
    <r>
      <rPr>
        <vertAlign val="superscript"/>
        <sz val="10"/>
        <color theme="1"/>
        <rFont val="Times New Roman"/>
        <family val="1"/>
        <charset val="204"/>
      </rPr>
      <t xml:space="preserve">     5</t>
    </r>
    <r>
      <rPr>
        <sz val="10"/>
        <color theme="1"/>
        <rFont val="Times New Roman"/>
        <family val="1"/>
        <charset val="204"/>
      </rPr>
      <t xml:space="preserve"> В пояснительной записке, </t>
    </r>
    <r>
      <rPr>
        <sz val="10"/>
        <color theme="1"/>
        <rFont val="Times New Roman"/>
        <family val="1"/>
      </rPr>
      <t>прилагаемой к соответствующему предложению о цене,</t>
    </r>
    <r>
      <rPr>
        <sz val="10"/>
        <color theme="1"/>
        <rFont val="Times New Roman"/>
        <family val="1"/>
        <charset val="204"/>
      </rPr>
      <t xml:space="preserve"> организацией представляется обоснование применяемого индекса цен (</t>
    </r>
    <r>
      <rPr>
        <sz val="10"/>
        <color theme="1"/>
        <rFont val="Times New Roman"/>
        <family val="1"/>
      </rPr>
      <t>в случае использования</t>
    </r>
    <r>
      <rPr>
        <sz val="10"/>
        <color theme="1"/>
        <rFont val="Times New Roman"/>
        <family val="1"/>
        <charset val="204"/>
      </rPr>
      <t>).</t>
    </r>
  </si>
  <si>
    <r>
      <t xml:space="preserve">           ОКП – Общероссийский классификатор продукции;
           ОКПД2 – Общероссийский классификатор продукции по видам экономической деятельности;
           ЕКПС – Единый кодификатор предметов снабжения для федеральных государственных нужд;
           ФНН – федеральный номенклатурный номер предмета снабжения;
           ИНН – идентификационный номер налогоплательщика; 
         </t>
    </r>
    <r>
      <rPr>
        <sz val="10"/>
        <color theme="1"/>
        <rFont val="Times New Roman"/>
        <family val="1"/>
      </rPr>
      <t xml:space="preserve">  НДС – налог на добавленную стоимость;</t>
    </r>
    <r>
      <rPr>
        <sz val="10"/>
        <color theme="1"/>
        <rFont val="Times New Roman"/>
        <family val="1"/>
        <charset val="204"/>
      </rPr>
      <t xml:space="preserve">
           НИР (ОКР) – научно-исследовательская работа (опытно-конструкторская работа).</t>
    </r>
  </si>
  <si>
    <r>
      <t xml:space="preserve">затрат </t>
    </r>
    <r>
      <rPr>
        <b/>
        <sz val="12"/>
        <color theme="1"/>
        <rFont val="Times New Roman"/>
        <family val="1"/>
      </rPr>
      <t>на приобретение полуфабрикатов</t>
    </r>
  </si>
  <si>
    <r>
      <t xml:space="preserve">цена за единицу </t>
    </r>
    <r>
      <rPr>
        <sz val="10"/>
        <color theme="1"/>
        <rFont val="Times New Roman"/>
        <family val="1"/>
      </rPr>
      <t>измерения</t>
    </r>
    <r>
      <rPr>
        <vertAlign val="superscript"/>
        <sz val="10"/>
        <color theme="1"/>
        <rFont val="Times New Roman"/>
        <family val="1"/>
      </rPr>
      <t>5</t>
    </r>
    <r>
      <rPr>
        <sz val="10"/>
        <color theme="1"/>
        <rFont val="Times New Roman"/>
        <family val="1"/>
        <charset val="204"/>
      </rPr>
      <t xml:space="preserve"> (руб.)</t>
    </r>
    <r>
      <rPr>
        <strike/>
        <sz val="10"/>
        <color rgb="FFFF0000"/>
        <rFont val="Times New Roman"/>
        <family val="1"/>
        <charset val="204"/>
      </rPr>
      <t/>
    </r>
  </si>
  <si>
    <r>
      <t xml:space="preserve">организация-поставщик </t>
    </r>
    <r>
      <rPr>
        <sz val="10"/>
        <color theme="1"/>
        <rFont val="Times New Roman"/>
        <family val="1"/>
      </rPr>
      <t xml:space="preserve">(подрядчик, исполнитель) </t>
    </r>
  </si>
  <si>
    <r>
      <rPr>
        <vertAlign val="superscript"/>
        <sz val="9"/>
        <color theme="1"/>
        <rFont val="Times New Roman"/>
        <family val="1"/>
        <charset val="204"/>
      </rPr>
      <t xml:space="preserve">       1</t>
    </r>
    <r>
      <rPr>
        <sz val="9"/>
        <color theme="1"/>
        <rFont val="Times New Roman"/>
        <family val="1"/>
        <charset val="204"/>
      </rPr>
      <t xml:space="preserve"> Заполняется для НИР (ОКР) (по каждому этапу (</t>
    </r>
    <r>
      <rPr>
        <sz val="9"/>
        <color theme="1"/>
        <rFont val="Times New Roman"/>
        <family val="1"/>
      </rPr>
      <t>подэтапу</t>
    </r>
    <r>
      <rPr>
        <sz val="9"/>
        <color theme="1"/>
        <rFont val="Times New Roman"/>
        <family val="1"/>
        <charset val="204"/>
      </rPr>
      <t xml:space="preserve">), </t>
    </r>
    <r>
      <rPr>
        <sz val="9"/>
        <color theme="1"/>
        <rFont val="Times New Roman"/>
        <family val="1"/>
      </rPr>
      <t>в отношении которого формируется стоимостной показатель</t>
    </r>
    <r>
      <rPr>
        <sz val="9"/>
        <color theme="1"/>
        <rFont val="Times New Roman"/>
        <family val="1"/>
        <charset val="204"/>
      </rPr>
      <t xml:space="preserve">). </t>
    </r>
  </si>
  <si>
    <r>
      <t xml:space="preserve">     </t>
    </r>
    <r>
      <rPr>
        <vertAlign val="superscript"/>
        <sz val="9"/>
        <color theme="1"/>
        <rFont val="Times New Roman"/>
        <family val="1"/>
        <charset val="204"/>
      </rPr>
      <t>3</t>
    </r>
    <r>
      <rPr>
        <sz val="9"/>
        <color theme="1"/>
        <rFont val="Times New Roman"/>
        <family val="1"/>
        <charset val="204"/>
      </rPr>
      <t xml:space="preserve"> В случае если продукция ранее не поставлялась, данные за отчетный период / период, предшествующий планируемому, представляются по имеющимся сведениям о затратах на приобретение полуфабрикатов в отчетном периоде / периоде, предшествующем планируемому. В пояснительной записке, прилагаемой к соответствующему предложению о цене, организацией указывается, что продукция ранее не поставлялась.</t>
    </r>
  </si>
  <si>
    <r>
      <t xml:space="preserve">     </t>
    </r>
    <r>
      <rPr>
        <vertAlign val="superscript"/>
        <sz val="9"/>
        <color theme="1"/>
        <rFont val="Times New Roman"/>
        <family val="1"/>
        <charset val="204"/>
      </rPr>
      <t>4</t>
    </r>
    <r>
      <rPr>
        <sz val="9"/>
        <color theme="1"/>
        <rFont val="Times New Roman"/>
        <family val="1"/>
        <charset val="204"/>
      </rPr>
      <t xml:space="preserve"> При проведении процедуры перевода в фиксированную цену других видов цен на продукцию организацией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в графах 7-15 представляются затраты по состоянию на конкретную дату на приобретение полуфабрикатов, в графах 16-22 представляются планируемые затраты до окончания поставки продукции в рамках выполнения государственного контракта (контракта) (или завершения отдельных этапов поставки продукции, если государственным контрактом (контрактом) предусмотрены такие этапы).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о затратах на конкретную дату в соответствии с графами 7-15 по годам, дополнив форму после графы 15 графами, аналогичными по содержанию графам 7-15 (с последующей корректировкой нумерации граф), на каждый год производства продукции для указания информации. </t>
    </r>
  </si>
  <si>
    <r>
      <t xml:space="preserve">     </t>
    </r>
    <r>
      <rPr>
        <vertAlign val="superscript"/>
        <sz val="9"/>
        <color theme="1"/>
        <rFont val="Times New Roman"/>
        <family val="1"/>
        <charset val="204"/>
      </rPr>
      <t>5</t>
    </r>
    <r>
      <rPr>
        <sz val="9"/>
        <color theme="1"/>
        <rFont val="Times New Roman"/>
        <family val="1"/>
        <charset val="204"/>
      </rPr>
      <t xml:space="preserve"> Затраты на поставляемую продукцию включаются в цену продукции без учета НДС, за исключением случаев, когда продукция, на которую формируется цена, не подлежит налогообложению налогом на добавленную стоимость или организация не признается налогоплательщиком указанного налога в соответствии с Налоговым кодексом Российской Федерации. В таких случаях затраты указываются с учетом НДС и представляется соответствующее обоснование в пояснительной записке.</t>
    </r>
  </si>
  <si>
    <r>
      <rPr>
        <vertAlign val="superscript"/>
        <sz val="9"/>
        <color theme="1"/>
        <rFont val="Times New Roman"/>
        <family val="1"/>
        <charset val="204"/>
      </rPr>
      <t xml:space="preserve">       6</t>
    </r>
    <r>
      <rPr>
        <sz val="9"/>
        <color theme="1"/>
        <rFont val="Times New Roman"/>
        <family val="1"/>
        <charset val="204"/>
      </rPr>
      <t xml:space="preserve"> В пояснительной записке, </t>
    </r>
    <r>
      <rPr>
        <sz val="9"/>
        <color theme="1"/>
        <rFont val="Times New Roman"/>
        <family val="1"/>
      </rPr>
      <t>прилагаемой к соответствующему предложению о цене</t>
    </r>
    <r>
      <rPr>
        <sz val="9"/>
        <color theme="1"/>
        <rFont val="Times New Roman"/>
        <family val="1"/>
        <charset val="204"/>
      </rPr>
      <t>, организацией представляется обоснование применяемого индекса цен (</t>
    </r>
    <r>
      <rPr>
        <sz val="9"/>
        <color theme="1"/>
        <rFont val="Times New Roman"/>
        <family val="1"/>
      </rPr>
      <t>в случае использования</t>
    </r>
    <r>
      <rPr>
        <sz val="9"/>
        <color theme="1"/>
        <rFont val="Times New Roman"/>
        <family val="1"/>
        <charset val="204"/>
      </rPr>
      <t>).</t>
    </r>
  </si>
  <si>
    <r>
      <t xml:space="preserve">           ОКП – Общероссийский классификатор продукции;
           ОКПД2 – Общероссийский классификатор продукции по видам экономической деятельности;
           ЕКПС – Единый кодификатор предметов снабжения для федеральных государственных нужд;
           ФНН – федеральный номенклатурный номер предмета снабжения;
           ИНН – идентификационный номер налогоплательщика; 
       </t>
    </r>
    <r>
      <rPr>
        <sz val="10"/>
        <color theme="1"/>
        <rFont val="Times New Roman"/>
        <family val="1"/>
      </rPr>
      <t xml:space="preserve">    НДС – налог на добавленную стоимость;</t>
    </r>
    <r>
      <rPr>
        <sz val="10"/>
        <color theme="1"/>
        <rFont val="Times New Roman"/>
        <family val="1"/>
        <charset val="204"/>
      </rPr>
      <t xml:space="preserve">
           НИР (ОКР) – научно-исследовательская работа (опытно-конструкторская работа).</t>
    </r>
  </si>
  <si>
    <r>
      <t xml:space="preserve">затрат </t>
    </r>
    <r>
      <rPr>
        <b/>
        <sz val="12"/>
        <color theme="1"/>
        <rFont val="Times New Roman"/>
        <family val="1"/>
      </rPr>
      <t xml:space="preserve">на приобретение полуфабрикатов </t>
    </r>
  </si>
  <si>
    <r>
      <t xml:space="preserve">цена за единицу </t>
    </r>
    <r>
      <rPr>
        <sz val="9"/>
        <color theme="1"/>
        <rFont val="Times New Roman"/>
        <family val="1"/>
      </rPr>
      <t>измерения</t>
    </r>
    <r>
      <rPr>
        <vertAlign val="superscript"/>
        <sz val="9"/>
        <color theme="1"/>
        <rFont val="Times New Roman"/>
        <family val="1"/>
      </rPr>
      <t>4</t>
    </r>
    <r>
      <rPr>
        <sz val="9"/>
        <color theme="1"/>
        <rFont val="Times New Roman"/>
        <family val="1"/>
        <charset val="204"/>
      </rPr>
      <t xml:space="preserve"> (руб.)</t>
    </r>
    <r>
      <rPr>
        <vertAlign val="superscript"/>
        <sz val="9"/>
        <color rgb="FFFF0000"/>
        <rFont val="Times New Roman"/>
        <family val="1"/>
        <charset val="204"/>
      </rPr>
      <t/>
    </r>
  </si>
  <si>
    <r>
      <t xml:space="preserve">организация-поставщик </t>
    </r>
    <r>
      <rPr>
        <sz val="9"/>
        <color theme="1"/>
        <rFont val="Times New Roman"/>
        <family val="1"/>
      </rPr>
      <t xml:space="preserve">(подрядчик, исполнитель) </t>
    </r>
  </si>
  <si>
    <r>
      <t xml:space="preserve">цена за единицу </t>
    </r>
    <r>
      <rPr>
        <sz val="9"/>
        <color theme="1"/>
        <rFont val="Times New Roman"/>
        <family val="1"/>
      </rPr>
      <t>измерения</t>
    </r>
    <r>
      <rPr>
        <vertAlign val="superscript"/>
        <sz val="9"/>
        <color theme="1"/>
        <rFont val="Times New Roman"/>
        <family val="1"/>
      </rPr>
      <t>4</t>
    </r>
    <r>
      <rPr>
        <sz val="9"/>
        <color theme="1"/>
        <rFont val="Times New Roman"/>
        <family val="1"/>
      </rPr>
      <t xml:space="preserve"> </t>
    </r>
    <r>
      <rPr>
        <sz val="9"/>
        <color theme="1"/>
        <rFont val="Times New Roman"/>
        <family val="1"/>
        <charset val="204"/>
      </rPr>
      <t xml:space="preserve">(руб.) 
</t>
    </r>
    <r>
      <rPr>
        <strike/>
        <sz val="9"/>
        <color rgb="FFFF0000"/>
        <rFont val="Times New Roman"/>
        <family val="1"/>
        <charset val="204"/>
      </rPr>
      <t/>
    </r>
  </si>
  <si>
    <r>
      <rPr>
        <vertAlign val="superscript"/>
        <sz val="10"/>
        <color theme="1"/>
        <rFont val="Times New Roman"/>
        <family val="1"/>
        <charset val="204"/>
      </rPr>
      <t xml:space="preserve">     1 </t>
    </r>
    <r>
      <rPr>
        <sz val="10"/>
        <color theme="1"/>
        <rFont val="Times New Roman"/>
        <family val="1"/>
        <charset val="204"/>
      </rPr>
      <t>Заполняется для НИР (ОКР) (по каждому этапу (</t>
    </r>
    <r>
      <rPr>
        <sz val="10"/>
        <color theme="1"/>
        <rFont val="Times New Roman"/>
        <family val="1"/>
      </rPr>
      <t>подэтапу</t>
    </r>
    <r>
      <rPr>
        <sz val="10"/>
        <color theme="1"/>
        <rFont val="Times New Roman"/>
        <family val="1"/>
        <charset val="204"/>
      </rPr>
      <t xml:space="preserve">), </t>
    </r>
    <r>
      <rPr>
        <sz val="10"/>
        <color theme="1"/>
        <rFont val="Times New Roman"/>
        <family val="1"/>
      </rPr>
      <t xml:space="preserve">в отношении которого формируется стоимостной показатель). </t>
    </r>
  </si>
  <si>
    <r>
      <t xml:space="preserve">   </t>
    </r>
    <r>
      <rPr>
        <vertAlign val="superscript"/>
        <sz val="10"/>
        <color theme="1"/>
        <rFont val="Times New Roman"/>
        <family val="1"/>
        <charset val="204"/>
      </rPr>
      <t>3</t>
    </r>
    <r>
      <rPr>
        <sz val="10"/>
        <color theme="1"/>
        <rFont val="Times New Roman"/>
        <family val="1"/>
        <charset val="204"/>
      </rPr>
      <t xml:space="preserve"> В случае если продукция ранее не поставлялась, данные за отчетный период / период, предшествующий планируемому, представляются по имеющимся сведениям о затратах на приобретение полуфабрикатов в отчетном периоде / периоде, предшествующем планируемому. В пояснительной записке, прилагаемой к соответствующему предложению о цене, организацией указывается, что продукция ранее не поставлялась.</t>
    </r>
  </si>
  <si>
    <r>
      <t xml:space="preserve">   </t>
    </r>
    <r>
      <rPr>
        <vertAlign val="superscript"/>
        <sz val="10"/>
        <color theme="1"/>
        <rFont val="Times New Roman"/>
        <family val="1"/>
        <charset val="204"/>
      </rPr>
      <t>4</t>
    </r>
    <r>
      <rPr>
        <sz val="10"/>
        <color theme="1"/>
        <rFont val="Times New Roman"/>
        <family val="1"/>
        <charset val="204"/>
      </rPr>
      <t xml:space="preserve"> Затраты на поставляемую продукцию включаются в цену продукции без учета НДС, за исключением случаев, когда продукция, на которую формируется цена, не подлежит налогообложению налогом на добавленную стоимость или организация не признается налогоплательщиком указанного налога в соответствии с Налоговым кодексом Российской Федерации. В таких случаях затраты указываются с учетом НДС и представляется соответствующее обоснование в пояснительной записке.</t>
    </r>
  </si>
  <si>
    <r>
      <rPr>
        <vertAlign val="superscript"/>
        <sz val="10"/>
        <color theme="1"/>
        <rFont val="Times New Roman"/>
        <family val="1"/>
        <charset val="204"/>
      </rPr>
      <t xml:space="preserve">    5</t>
    </r>
    <r>
      <rPr>
        <sz val="10"/>
        <color theme="1"/>
        <rFont val="Times New Roman"/>
        <family val="1"/>
        <charset val="204"/>
      </rPr>
      <t xml:space="preserve"> В пояснительной записке,</t>
    </r>
    <r>
      <rPr>
        <sz val="10"/>
        <color theme="1"/>
        <rFont val="Times New Roman"/>
        <family val="1"/>
      </rPr>
      <t xml:space="preserve"> прилагаемой к соответствующему предложению о цене</t>
    </r>
    <r>
      <rPr>
        <sz val="10"/>
        <color theme="1"/>
        <rFont val="Times New Roman"/>
        <family val="1"/>
        <charset val="204"/>
      </rPr>
      <t>, организацией представляется обоснование применяемого индекса цен (</t>
    </r>
    <r>
      <rPr>
        <sz val="10"/>
        <color theme="1"/>
        <rFont val="Times New Roman"/>
        <family val="1"/>
      </rPr>
      <t>в случае использования</t>
    </r>
    <r>
      <rPr>
        <sz val="10"/>
        <color theme="1"/>
        <rFont val="Times New Roman"/>
        <family val="1"/>
        <charset val="204"/>
      </rPr>
      <t>).</t>
    </r>
  </si>
  <si>
    <r>
      <t xml:space="preserve">           ОКП – Общероссийский классификатор продукции;
           ОКПД2 – Общероссийский классификатор продукции по видам экономической деятельности;
           ЕКПС – Единый кодификатор предметов снабжения для федеральных государственных нужд;
           ФНН – федеральный номенклатурный номер предмета снабжения;
           ИНН – идентификационный номер налогоплательщика; 
          </t>
    </r>
    <r>
      <rPr>
        <sz val="10"/>
        <color theme="1"/>
        <rFont val="Times New Roman"/>
        <family val="1"/>
      </rPr>
      <t xml:space="preserve"> НДС – налог на добавленную стоимость;</t>
    </r>
    <r>
      <rPr>
        <sz val="10"/>
        <color theme="1"/>
        <rFont val="Times New Roman"/>
        <family val="1"/>
        <charset val="204"/>
      </rPr>
      <t xml:space="preserve">
           НИР (ОКР) – научно-исследовательская работа (опытно-конструкторская работа).</t>
    </r>
  </si>
  <si>
    <r>
      <t xml:space="preserve">затрат на </t>
    </r>
    <r>
      <rPr>
        <b/>
        <sz val="12"/>
        <color theme="1"/>
        <rFont val="Times New Roman"/>
        <family val="1"/>
      </rPr>
      <t>приобретение комплектующих изделий</t>
    </r>
  </si>
  <si>
    <r>
      <t xml:space="preserve">цена за единицу </t>
    </r>
    <r>
      <rPr>
        <sz val="10"/>
        <color theme="1"/>
        <rFont val="Times New Roman"/>
        <family val="1"/>
      </rPr>
      <t>измерения</t>
    </r>
    <r>
      <rPr>
        <vertAlign val="superscript"/>
        <sz val="10"/>
        <color theme="1"/>
        <rFont val="Times New Roman"/>
        <family val="1"/>
      </rPr>
      <t>5</t>
    </r>
    <r>
      <rPr>
        <vertAlign val="superscript"/>
        <sz val="10"/>
        <color theme="1"/>
        <rFont val="Times New Roman"/>
        <family val="1"/>
        <charset val="204"/>
      </rPr>
      <t xml:space="preserve"> </t>
    </r>
    <r>
      <rPr>
        <sz val="10"/>
        <color theme="1"/>
        <rFont val="Times New Roman"/>
        <family val="1"/>
        <charset val="204"/>
      </rPr>
      <t>(руб.)</t>
    </r>
  </si>
  <si>
    <r>
      <t xml:space="preserve">цена за единицу </t>
    </r>
    <r>
      <rPr>
        <sz val="10"/>
        <color theme="1"/>
        <rFont val="Times New Roman"/>
        <family val="1"/>
      </rPr>
      <t>измерения</t>
    </r>
    <r>
      <rPr>
        <vertAlign val="superscript"/>
        <sz val="10"/>
        <color theme="1"/>
        <rFont val="Times New Roman"/>
        <family val="1"/>
      </rPr>
      <t>5</t>
    </r>
    <r>
      <rPr>
        <sz val="10"/>
        <color theme="1"/>
        <rFont val="Times New Roman"/>
        <family val="1"/>
      </rPr>
      <t xml:space="preserve"> </t>
    </r>
    <r>
      <rPr>
        <sz val="10"/>
        <color theme="1"/>
        <rFont val="Times New Roman"/>
        <family val="1"/>
        <charset val="204"/>
      </rPr>
      <t>(руб.)</t>
    </r>
  </si>
  <si>
    <r>
      <rPr>
        <vertAlign val="superscript"/>
        <sz val="9"/>
        <color theme="1"/>
        <rFont val="Times New Roman"/>
        <family val="1"/>
        <charset val="204"/>
      </rPr>
      <t xml:space="preserve">      1 </t>
    </r>
    <r>
      <rPr>
        <sz val="9"/>
        <color theme="1"/>
        <rFont val="Times New Roman"/>
        <family val="1"/>
        <charset val="204"/>
      </rPr>
      <t>Заполняется для НИР (ОКР) (по каждому этапу (</t>
    </r>
    <r>
      <rPr>
        <sz val="9"/>
        <color theme="1"/>
        <rFont val="Times New Roman"/>
        <family val="1"/>
      </rPr>
      <t>подэтапу</t>
    </r>
    <r>
      <rPr>
        <sz val="9"/>
        <color theme="1"/>
        <rFont val="Times New Roman"/>
        <family val="1"/>
        <charset val="204"/>
      </rPr>
      <t xml:space="preserve">), </t>
    </r>
    <r>
      <rPr>
        <sz val="9"/>
        <color theme="1"/>
        <rFont val="Times New Roman"/>
        <family val="1"/>
      </rPr>
      <t>в отношении которого формируется стоимостной показатель</t>
    </r>
    <r>
      <rPr>
        <sz val="9"/>
        <color theme="1"/>
        <rFont val="Times New Roman"/>
        <family val="1"/>
        <charset val="204"/>
      </rPr>
      <t xml:space="preserve">). </t>
    </r>
  </si>
  <si>
    <r>
      <t xml:space="preserve">     </t>
    </r>
    <r>
      <rPr>
        <vertAlign val="superscript"/>
        <sz val="9"/>
        <color theme="1"/>
        <rFont val="Times New Roman"/>
        <family val="1"/>
        <charset val="204"/>
      </rPr>
      <t>3</t>
    </r>
    <r>
      <rPr>
        <sz val="9"/>
        <color theme="1"/>
        <rFont val="Times New Roman"/>
        <family val="1"/>
        <charset val="204"/>
      </rPr>
      <t xml:space="preserve"> В случае если продукция ранее не поставлялась, данные за отчетный период / период, предшествующий планируемому, представляются по имеющимся сведениям о затратах на приобретение комплектующих изделий в отчетном периоде / периоде, предшествующем планируемому. В пояснительной записке, прилагаемой к соответствующему предложению о цене, организацией указывается, что продукция ранее не поставлялась.</t>
    </r>
  </si>
  <si>
    <r>
      <t xml:space="preserve">     </t>
    </r>
    <r>
      <rPr>
        <vertAlign val="superscript"/>
        <sz val="9"/>
        <color theme="1"/>
        <rFont val="Times New Roman"/>
        <family val="1"/>
        <charset val="204"/>
      </rPr>
      <t>4</t>
    </r>
    <r>
      <rPr>
        <sz val="9"/>
        <color theme="1"/>
        <rFont val="Times New Roman"/>
        <family val="1"/>
        <charset val="204"/>
      </rPr>
      <t xml:space="preserve"> При проведении процедуры перевода в фиксированную цену других видов цен на продукцию организацией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в графах 7-15 представляются затраты по состоянию на конкретную дату на приобретение комплектующих изделий, в графах 17-22 представляются планируемые затраты до окончания поставки продукции в рамках выполнения государственного контракта (контракта) (или завершения отдельных этапов поставки продукции, если государственным контрактом (контрактом) предусмотрены такие этапы).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о затратах на конкретную дату в соответствии с графами 7-15 по годам, дополнив форму после графы 15 графами, аналогичными по содержанию графам 7-15 (с последующей корректировкой нумерации граф), на каждый год производства продукции для указания информации. </t>
    </r>
  </si>
  <si>
    <r>
      <rPr>
        <vertAlign val="superscript"/>
        <sz val="9"/>
        <color theme="1"/>
        <rFont val="Times New Roman"/>
        <family val="1"/>
        <charset val="204"/>
      </rPr>
      <t xml:space="preserve">       6</t>
    </r>
    <r>
      <rPr>
        <sz val="11"/>
        <color theme="1"/>
        <rFont val="Calibri"/>
        <family val="2"/>
        <charset val="204"/>
        <scheme val="minor"/>
      </rPr>
      <t xml:space="preserve"> </t>
    </r>
    <r>
      <rPr>
        <sz val="9"/>
        <color theme="1"/>
        <rFont val="Times New Roman"/>
        <family val="1"/>
        <charset val="204"/>
      </rPr>
      <t xml:space="preserve">В пояснительной записке, </t>
    </r>
    <r>
      <rPr>
        <sz val="9"/>
        <color theme="1"/>
        <rFont val="Times New Roman"/>
        <family val="1"/>
      </rPr>
      <t>прилагаемой к соответствующему предложению о цене</t>
    </r>
    <r>
      <rPr>
        <sz val="9"/>
        <color theme="1"/>
        <rFont val="Times New Roman"/>
        <family val="1"/>
        <charset val="204"/>
      </rPr>
      <t>, организацией представляется обоснование применяемого индекса цен (</t>
    </r>
    <r>
      <rPr>
        <sz val="9"/>
        <color theme="1"/>
        <rFont val="Times New Roman"/>
        <family val="1"/>
      </rPr>
      <t>в случае использования</t>
    </r>
    <r>
      <rPr>
        <sz val="9"/>
        <color theme="1"/>
        <rFont val="Times New Roman"/>
        <family val="1"/>
        <charset val="204"/>
      </rPr>
      <t>).</t>
    </r>
  </si>
  <si>
    <r>
      <t xml:space="preserve">затрат </t>
    </r>
    <r>
      <rPr>
        <b/>
        <sz val="12"/>
        <color theme="1"/>
        <rFont val="Times New Roman"/>
        <family val="1"/>
      </rPr>
      <t xml:space="preserve">на приобретение комплектующих изделий </t>
    </r>
  </si>
  <si>
    <r>
      <t xml:space="preserve">цена за единицу </t>
    </r>
    <r>
      <rPr>
        <sz val="10"/>
        <color theme="1"/>
        <rFont val="Times New Roman"/>
        <family val="1"/>
      </rPr>
      <t>измерения</t>
    </r>
    <r>
      <rPr>
        <vertAlign val="superscript"/>
        <sz val="10"/>
        <color theme="1"/>
        <rFont val="Times New Roman"/>
        <family val="1"/>
      </rPr>
      <t>4</t>
    </r>
    <r>
      <rPr>
        <sz val="10"/>
        <color theme="1"/>
        <rFont val="Times New Roman"/>
        <family val="1"/>
        <charset val="204"/>
      </rPr>
      <t xml:space="preserve">
(руб.)</t>
    </r>
  </si>
  <si>
    <r>
      <rPr>
        <vertAlign val="superscript"/>
        <sz val="10"/>
        <color theme="1"/>
        <rFont val="Times New Roman"/>
        <family val="1"/>
        <charset val="204"/>
      </rPr>
      <t xml:space="preserve">     1 </t>
    </r>
    <r>
      <rPr>
        <sz val="10"/>
        <color theme="1"/>
        <rFont val="Times New Roman"/>
        <family val="1"/>
        <charset val="204"/>
      </rPr>
      <t>Заполняется для НИР (ОКР) (по каждому этапу (</t>
    </r>
    <r>
      <rPr>
        <sz val="10"/>
        <color theme="1"/>
        <rFont val="Times New Roman"/>
        <family val="1"/>
      </rPr>
      <t>подэтапу</t>
    </r>
    <r>
      <rPr>
        <sz val="10"/>
        <color theme="1"/>
        <rFont val="Times New Roman"/>
        <family val="1"/>
        <charset val="204"/>
      </rPr>
      <t xml:space="preserve">), </t>
    </r>
    <r>
      <rPr>
        <sz val="10"/>
        <color theme="1"/>
        <rFont val="Times New Roman"/>
        <family val="1"/>
      </rPr>
      <t>в отношении которого формируется стоимостной показатель</t>
    </r>
    <r>
      <rPr>
        <sz val="10"/>
        <color theme="1"/>
        <rFont val="Times New Roman"/>
        <family val="1"/>
        <charset val="204"/>
      </rPr>
      <t xml:space="preserve">). </t>
    </r>
  </si>
  <si>
    <r>
      <t xml:space="preserve">   </t>
    </r>
    <r>
      <rPr>
        <vertAlign val="superscript"/>
        <sz val="10"/>
        <color theme="1"/>
        <rFont val="Times New Roman"/>
        <family val="1"/>
        <charset val="204"/>
      </rPr>
      <t>3</t>
    </r>
    <r>
      <rPr>
        <sz val="10"/>
        <color theme="1"/>
        <rFont val="Times New Roman"/>
        <family val="1"/>
        <charset val="204"/>
      </rPr>
      <t xml:space="preserve"> В случае если продукция ранее не поставлялась, данные за отчетный период / период, предшествующий планируемому, представляются по имеющимся сведениям о затратах на приобретение комплектующих изделий в отчетном периоде / периоде, предшествующем планируемому. В пояснительной записке, прилагаемой к соответствующему предложению о цене, организацией указывается, что продукция ранее не поставлялась.</t>
    </r>
  </si>
  <si>
    <r>
      <rPr>
        <vertAlign val="superscript"/>
        <sz val="10"/>
        <color theme="1"/>
        <rFont val="Times New Roman"/>
        <family val="1"/>
        <charset val="204"/>
      </rPr>
      <t xml:space="preserve">    5  </t>
    </r>
    <r>
      <rPr>
        <sz val="10"/>
        <color theme="1"/>
        <rFont val="Times New Roman"/>
        <family val="1"/>
        <charset val="204"/>
      </rPr>
      <t xml:space="preserve">В пояснительной записке, </t>
    </r>
    <r>
      <rPr>
        <sz val="10"/>
        <color theme="1"/>
        <rFont val="Times New Roman"/>
        <family val="1"/>
      </rPr>
      <t>прилагаемой к соответствующему предложению о цене</t>
    </r>
    <r>
      <rPr>
        <sz val="10"/>
        <color theme="1"/>
        <rFont val="Times New Roman"/>
        <family val="1"/>
        <charset val="204"/>
      </rPr>
      <t>, организацией представляется обоснование применяемого индекса цен (</t>
    </r>
    <r>
      <rPr>
        <sz val="10"/>
        <color theme="1"/>
        <rFont val="Times New Roman"/>
        <family val="1"/>
      </rPr>
      <t>в случае использования</t>
    </r>
    <r>
      <rPr>
        <sz val="10"/>
        <color theme="1"/>
        <rFont val="Times New Roman"/>
        <family val="1"/>
        <charset val="204"/>
      </rPr>
      <t>).</t>
    </r>
  </si>
  <si>
    <r>
      <t xml:space="preserve">           ОКП – Общероссийский классификатор продукции;
           ОКПД2 – Общероссийский классификатор продукции по видам экономической деятельности;
           ЕКПС – Единый кодификатор предметов снабжения для федеральных государственных нужд;
           ФНН – федеральный номенклатурный номер предмета снабжения;
           ИНН – идентификационный номер налогоплательщика; 
      </t>
    </r>
    <r>
      <rPr>
        <sz val="10"/>
        <color theme="1"/>
        <rFont val="Times New Roman"/>
        <family val="1"/>
      </rPr>
      <t xml:space="preserve">     НДС – налог на добавленную стоимость;</t>
    </r>
    <r>
      <rPr>
        <sz val="10"/>
        <color theme="1"/>
        <rFont val="Times New Roman"/>
        <family val="1"/>
        <charset val="204"/>
      </rPr>
      <t xml:space="preserve">
           НИР (ОКР) – научно-исследовательская работа (опытно-конструкторская работа).</t>
    </r>
  </si>
  <si>
    <r>
      <t xml:space="preserve">затрат на </t>
    </r>
    <r>
      <rPr>
        <b/>
        <sz val="12"/>
        <color theme="1"/>
        <rFont val="Times New Roman"/>
        <family val="1"/>
      </rPr>
      <t xml:space="preserve">оплату </t>
    </r>
    <r>
      <rPr>
        <b/>
        <sz val="12"/>
        <color theme="1"/>
        <rFont val="Times New Roman"/>
        <family val="1"/>
        <charset val="204"/>
      </rPr>
      <t>работ и услуг сторонних организаций производственного характера</t>
    </r>
  </si>
  <si>
    <t>(наименование, шифрработы, услуги)</t>
  </si>
  <si>
    <r>
      <t>Отчетный период / период, предшествующий планируемому (год _____)</t>
    </r>
    <r>
      <rPr>
        <vertAlign val="superscript"/>
        <sz val="10"/>
        <color theme="1"/>
        <rFont val="Times New Roman"/>
        <family val="1"/>
      </rPr>
      <t>2, 3</t>
    </r>
  </si>
  <si>
    <r>
      <t>Планируемый период (год _____)</t>
    </r>
    <r>
      <rPr>
        <vertAlign val="superscript"/>
        <sz val="10"/>
        <color theme="1"/>
        <rFont val="Times New Roman"/>
        <family val="1"/>
        <charset val="204"/>
      </rPr>
      <t xml:space="preserve"> </t>
    </r>
    <r>
      <rPr>
        <vertAlign val="superscript"/>
        <sz val="10"/>
        <color theme="1"/>
        <rFont val="Times New Roman"/>
        <family val="1"/>
      </rPr>
      <t>3</t>
    </r>
  </si>
  <si>
    <r>
      <t>цена</t>
    </r>
    <r>
      <rPr>
        <vertAlign val="superscript"/>
        <sz val="10"/>
        <color theme="1"/>
        <rFont val="Times New Roman"/>
        <family val="1"/>
      </rPr>
      <t>4</t>
    </r>
    <r>
      <rPr>
        <vertAlign val="superscript"/>
        <sz val="10"/>
        <color theme="1"/>
        <rFont val="Times New Roman"/>
        <family val="1"/>
        <charset val="204"/>
      </rPr>
      <t xml:space="preserve"> </t>
    </r>
    <r>
      <rPr>
        <sz val="10"/>
        <color theme="1"/>
        <rFont val="Times New Roman"/>
        <family val="1"/>
        <charset val="204"/>
      </rPr>
      <t>(руб.)</t>
    </r>
    <r>
      <rPr>
        <sz val="10"/>
        <rFont val="Times New Roman"/>
        <family val="1"/>
        <charset val="204"/>
      </rPr>
      <t/>
    </r>
  </si>
  <si>
    <r>
      <t xml:space="preserve">обоснование цены </t>
    </r>
    <r>
      <rPr>
        <sz val="10"/>
        <color theme="1"/>
        <rFont val="Times New Roman"/>
        <family val="1"/>
      </rPr>
      <t>работ (услуг)</t>
    </r>
    <r>
      <rPr>
        <sz val="10"/>
        <color theme="1"/>
        <rFont val="Times New Roman"/>
        <family val="1"/>
        <charset val="204"/>
      </rPr>
      <t xml:space="preserve"> </t>
    </r>
  </si>
  <si>
    <r>
      <t>цена</t>
    </r>
    <r>
      <rPr>
        <vertAlign val="superscript"/>
        <sz val="10"/>
        <color theme="1"/>
        <rFont val="Times New Roman"/>
        <family val="1"/>
      </rPr>
      <t>4</t>
    </r>
    <r>
      <rPr>
        <sz val="10"/>
        <color theme="1"/>
        <rFont val="Times New Roman"/>
        <family val="1"/>
        <charset val="204"/>
      </rPr>
      <t xml:space="preserve"> (руб.)</t>
    </r>
  </si>
  <si>
    <r>
      <t xml:space="preserve">    </t>
    </r>
    <r>
      <rPr>
        <vertAlign val="superscript"/>
        <sz val="10"/>
        <color theme="1"/>
        <rFont val="Times New Roman"/>
        <family val="1"/>
        <charset val="204"/>
      </rPr>
      <t>2</t>
    </r>
    <r>
      <rPr>
        <sz val="10"/>
        <color theme="1"/>
        <rFont val="Times New Roman"/>
        <family val="1"/>
        <charset val="204"/>
      </rPr>
      <t xml:space="preserve"> В случае если продукция ранее не поставлялась, данные за отчетный период / период, предшествующий планируемому, представляются по имеющимся сведениям о затратах на оплату работ и услуг сторонних организаций производственного характера в отчетном периоде / периоде, предшествующем планируемому. В пояснительной записке, прилагаемой к соответствующему предложению о цене, организацией указывается, что продукция ранее не поставлялась.</t>
    </r>
  </si>
  <si>
    <r>
      <rPr>
        <vertAlign val="superscript"/>
        <sz val="10"/>
        <color theme="1"/>
        <rFont val="Times New Roman"/>
        <family val="1"/>
        <charset val="204"/>
      </rPr>
      <t xml:space="preserve">      5  </t>
    </r>
    <r>
      <rPr>
        <sz val="10"/>
        <color theme="1"/>
        <rFont val="Times New Roman"/>
        <family val="1"/>
        <charset val="204"/>
      </rPr>
      <t xml:space="preserve">В пояснительной записке, </t>
    </r>
    <r>
      <rPr>
        <sz val="10"/>
        <color theme="1"/>
        <rFont val="Times New Roman"/>
        <family val="1"/>
      </rPr>
      <t>прилагаемой к соответствующему предложению о цене</t>
    </r>
    <r>
      <rPr>
        <sz val="10"/>
        <color theme="1"/>
        <rFont val="Times New Roman"/>
        <family val="1"/>
        <charset val="204"/>
      </rPr>
      <t>, организацией представляется обоснование применяемого индекса цен (</t>
    </r>
    <r>
      <rPr>
        <sz val="10"/>
        <color theme="1"/>
        <rFont val="Times New Roman"/>
        <family val="1"/>
      </rPr>
      <t>в случае использования</t>
    </r>
    <r>
      <rPr>
        <sz val="10"/>
        <color theme="1"/>
        <rFont val="Times New Roman"/>
        <family val="1"/>
        <charset val="204"/>
      </rPr>
      <t>).</t>
    </r>
  </si>
  <si>
    <r>
      <t xml:space="preserve">           ИНН – идентификационный номер налогоплательщика;
           </t>
    </r>
    <r>
      <rPr>
        <sz val="10"/>
        <color theme="1"/>
        <rFont val="Times New Roman"/>
        <family val="1"/>
      </rPr>
      <t>НДС – налог на добавленную стоимость.</t>
    </r>
  </si>
  <si>
    <r>
      <t>затрат на</t>
    </r>
    <r>
      <rPr>
        <b/>
        <sz val="10"/>
        <color theme="1"/>
        <rFont val="Times New Roman"/>
        <family val="1"/>
      </rPr>
      <t xml:space="preserve"> оплату</t>
    </r>
    <r>
      <rPr>
        <b/>
        <sz val="10"/>
        <color theme="1"/>
        <rFont val="Times New Roman"/>
        <family val="1"/>
        <charset val="204"/>
      </rPr>
      <t xml:space="preserve"> работ и услуг сторонних организаций производственного характера</t>
    </r>
  </si>
  <si>
    <r>
      <t>Отчетный период / период, предшествующий планируемому (год _____)</t>
    </r>
    <r>
      <rPr>
        <vertAlign val="superscript"/>
        <sz val="9"/>
        <color theme="1"/>
        <rFont val="Times New Roman"/>
        <family val="1"/>
      </rPr>
      <t>2</t>
    </r>
  </si>
  <si>
    <r>
      <t>цена</t>
    </r>
    <r>
      <rPr>
        <vertAlign val="superscript"/>
        <sz val="9"/>
        <color theme="1"/>
        <rFont val="Times New Roman"/>
        <family val="1"/>
      </rPr>
      <t>3</t>
    </r>
    <r>
      <rPr>
        <vertAlign val="superscript"/>
        <sz val="9"/>
        <color theme="1"/>
        <rFont val="Times New Roman"/>
        <family val="1"/>
        <charset val="204"/>
      </rPr>
      <t xml:space="preserve"> </t>
    </r>
    <r>
      <rPr>
        <sz val="9"/>
        <color theme="1"/>
        <rFont val="Times New Roman"/>
        <family val="1"/>
        <charset val="204"/>
      </rPr>
      <t>(руб.)</t>
    </r>
  </si>
  <si>
    <r>
      <t xml:space="preserve">обоснование цены </t>
    </r>
    <r>
      <rPr>
        <sz val="9"/>
        <color theme="1"/>
        <rFont val="Times New Roman"/>
        <family val="1"/>
      </rPr>
      <t xml:space="preserve">работ (услуг) </t>
    </r>
  </si>
  <si>
    <r>
      <t>цена</t>
    </r>
    <r>
      <rPr>
        <vertAlign val="superscript"/>
        <sz val="9"/>
        <color theme="1"/>
        <rFont val="Times New Roman"/>
        <family val="1"/>
      </rPr>
      <t>3</t>
    </r>
    <r>
      <rPr>
        <sz val="9"/>
        <color theme="1"/>
        <rFont val="Times New Roman"/>
        <family val="1"/>
        <charset val="204"/>
      </rPr>
      <t xml:space="preserve"> (руб.)</t>
    </r>
  </si>
  <si>
    <r>
      <t xml:space="preserve">обоснование цены </t>
    </r>
    <r>
      <rPr>
        <sz val="9"/>
        <color theme="1"/>
        <rFont val="Times New Roman"/>
        <family val="1"/>
      </rPr>
      <t>работ (услуг)</t>
    </r>
    <r>
      <rPr>
        <sz val="9"/>
        <color theme="1"/>
        <rFont val="Times New Roman"/>
        <family val="1"/>
        <charset val="204"/>
      </rPr>
      <t xml:space="preserve"> </t>
    </r>
  </si>
  <si>
    <r>
      <t xml:space="preserve">службы (отдела) </t>
    </r>
    <r>
      <rPr>
        <sz val="10"/>
        <color theme="1"/>
        <rFont val="Times New Roman"/>
        <family val="1"/>
        <charset val="204"/>
      </rPr>
      <t xml:space="preserve">организации-поставщика (подрядчика, исполнителя) </t>
    </r>
  </si>
  <si>
    <r>
      <t xml:space="preserve">   </t>
    </r>
    <r>
      <rPr>
        <vertAlign val="superscript"/>
        <sz val="10"/>
        <color theme="1"/>
        <rFont val="Times New Roman"/>
        <family val="1"/>
        <charset val="204"/>
      </rPr>
      <t>2</t>
    </r>
    <r>
      <rPr>
        <sz val="10"/>
        <color theme="1"/>
        <rFont val="Times New Roman"/>
        <family val="1"/>
        <charset val="204"/>
      </rPr>
      <t xml:space="preserve"> В случае если продукция ранее не поставлялась, данные за отчетный период / период, предшествующий планируемому, представляются по имеющимся сведениям о затратах на оплату работ и услуг сторонних организаций производственного характера в отчетном периоде / периоде, предшествующем планируемому. В пояснительной записке, прилагаемой к соответствующему предложению о цене, организацией указывается, что продукция ранее не поставлялась.</t>
    </r>
  </si>
  <si>
    <r>
      <rPr>
        <vertAlign val="superscript"/>
        <sz val="10"/>
        <color theme="1"/>
        <rFont val="Times New Roman"/>
        <family val="1"/>
        <charset val="204"/>
      </rPr>
      <t xml:space="preserve">    4</t>
    </r>
    <r>
      <rPr>
        <sz val="10"/>
        <color theme="1"/>
        <rFont val="Times New Roman"/>
        <family val="1"/>
        <charset val="204"/>
      </rPr>
      <t xml:space="preserve"> В пояснительной записке,</t>
    </r>
    <r>
      <rPr>
        <sz val="10"/>
        <color theme="1"/>
        <rFont val="Times New Roman"/>
        <family val="1"/>
      </rPr>
      <t xml:space="preserve"> прилагаемой к соответствующему предложению о цене</t>
    </r>
    <r>
      <rPr>
        <sz val="10"/>
        <color theme="1"/>
        <rFont val="Times New Roman"/>
        <family val="1"/>
        <charset val="204"/>
      </rPr>
      <t>, организацией представляется обоснование применяемого индекса цен (</t>
    </r>
    <r>
      <rPr>
        <sz val="10"/>
        <color theme="1"/>
        <rFont val="Times New Roman"/>
        <family val="1"/>
      </rPr>
      <t>в случае использования</t>
    </r>
    <r>
      <rPr>
        <sz val="10"/>
        <color theme="1"/>
        <rFont val="Times New Roman"/>
        <family val="1"/>
        <charset val="204"/>
      </rPr>
      <t>).</t>
    </r>
  </si>
  <si>
    <r>
      <t xml:space="preserve">           ИНН – идентификационный номер налогоплательщика;
       </t>
    </r>
    <r>
      <rPr>
        <sz val="10"/>
        <color theme="1"/>
        <rFont val="Times New Roman"/>
        <family val="1"/>
      </rPr>
      <t xml:space="preserve">    НДС – налог на добавленную стоимость.</t>
    </r>
  </si>
  <si>
    <t>(наименование, шифр работы, услуги)</t>
  </si>
  <si>
    <t>Форма № 7 (7д) НИР (ОКР)</t>
  </si>
  <si>
    <r>
      <t>затрат по работам (услугам), выполняемым (оказываемым) сторонними организациями</t>
    </r>
    <r>
      <rPr>
        <b/>
        <vertAlign val="superscript"/>
        <sz val="12"/>
        <color theme="1"/>
        <rFont val="Times New Roman"/>
        <family val="1"/>
        <charset val="204"/>
      </rPr>
      <t>1</t>
    </r>
    <r>
      <rPr>
        <b/>
        <sz val="12"/>
        <color theme="1"/>
        <rFont val="Times New Roman"/>
        <family val="1"/>
        <charset val="204"/>
      </rPr>
      <t>,</t>
    </r>
  </si>
  <si>
    <r>
      <t>Этап</t>
    </r>
    <r>
      <rPr>
        <vertAlign val="superscript"/>
        <sz val="10"/>
        <color theme="1"/>
        <rFont val="Times New Roman"/>
        <family val="1"/>
        <charset val="204"/>
      </rPr>
      <t>2</t>
    </r>
    <r>
      <rPr>
        <sz val="10"/>
        <color theme="1"/>
        <rFont val="Times New Roman"/>
        <family val="1"/>
        <charset val="204"/>
      </rPr>
      <t xml:space="preserve"> ___________</t>
    </r>
  </si>
  <si>
    <r>
      <t>Наименование сторонних организаций</t>
    </r>
    <r>
      <rPr>
        <vertAlign val="superscript"/>
        <sz val="10"/>
        <color theme="1"/>
        <rFont val="Times New Roman"/>
        <family val="1"/>
        <charset val="204"/>
      </rPr>
      <t>3</t>
    </r>
  </si>
  <si>
    <t>Наименование работ (услуг) (шифр)</t>
  </si>
  <si>
    <r>
      <t>Цена работ (услуг)</t>
    </r>
    <r>
      <rPr>
        <vertAlign val="superscript"/>
        <sz val="10"/>
        <color theme="1"/>
        <rFont val="Times New Roman"/>
        <family val="1"/>
        <charset val="204"/>
      </rPr>
      <t>5</t>
    </r>
    <r>
      <rPr>
        <sz val="10"/>
        <color theme="1"/>
        <rFont val="Times New Roman"/>
        <family val="1"/>
        <charset val="204"/>
      </rPr>
      <t xml:space="preserve"> (руб.)</t>
    </r>
  </si>
  <si>
    <r>
      <t xml:space="preserve">      </t>
    </r>
    <r>
      <rPr>
        <vertAlign val="superscript"/>
        <sz val="10"/>
        <color theme="1"/>
        <rFont val="Times New Roman"/>
        <family val="1"/>
        <charset val="204"/>
      </rPr>
      <t>1</t>
    </r>
    <r>
      <rPr>
        <sz val="10"/>
        <color theme="1"/>
        <rFont val="Times New Roman"/>
        <family val="1"/>
        <charset val="204"/>
      </rPr>
      <t xml:space="preserve">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по годам.</t>
    </r>
  </si>
  <si>
    <r>
      <rPr>
        <vertAlign val="superscript"/>
        <sz val="10"/>
        <color theme="1"/>
        <rFont val="Times New Roman"/>
        <family val="1"/>
        <charset val="204"/>
      </rPr>
      <t xml:space="preserve">         2  </t>
    </r>
    <r>
      <rPr>
        <sz val="10"/>
        <color theme="1"/>
        <rFont val="Times New Roman"/>
        <family val="1"/>
        <charset val="204"/>
      </rPr>
      <t xml:space="preserve">Заполняется для НИР (ОКР) (по каждому этапу (подэтапу), в отношении которого формируется стоимостной показатель). </t>
    </r>
  </si>
  <si>
    <r>
      <t xml:space="preserve">      </t>
    </r>
    <r>
      <rPr>
        <vertAlign val="superscript"/>
        <sz val="10"/>
        <color theme="1"/>
        <rFont val="Times New Roman"/>
        <family val="1"/>
        <charset val="204"/>
      </rPr>
      <t>3</t>
    </r>
    <r>
      <rPr>
        <sz val="10"/>
        <color theme="1"/>
        <rFont val="Times New Roman"/>
        <family val="1"/>
        <charset val="204"/>
      </rPr>
      <t xml:space="preserve"> Расчет цен на работы (услуги) исполнителей, выполняющих отдельные этапы (составные части) научно-исследовательских, опытно-конструкторских и других работ, представляется в объеме документов, предусмотренных пунктом 37 Положения о государственном регулировании цен на продукцию, поставляемую по государственному оборонному заказу, утвержденного постановлением Правительства Российской Федерации от 2 декабря 2017 года № 1465.</t>
    </r>
  </si>
  <si>
    <r>
      <t xml:space="preserve">      </t>
    </r>
    <r>
      <rPr>
        <vertAlign val="superscript"/>
        <sz val="10"/>
        <color theme="1"/>
        <rFont val="Times New Roman"/>
        <family val="1"/>
        <charset val="204"/>
      </rPr>
      <t>4</t>
    </r>
    <r>
      <rPr>
        <sz val="10"/>
        <color theme="1"/>
        <rFont val="Times New Roman"/>
        <family val="1"/>
        <charset val="204"/>
      </rPr>
      <t xml:space="preserve"> Графы заполняются в случае проведения процедуры перевода в фиксированную цену других видов цен на продукцию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Организацией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в графе 6.1.1, 6.1.2 заполняются затраты по состоянию на конкретную дату, в графе 6.2 - планируемые затраты до окончания поставки продукции в рамках выполнения государственного контракта (контракта) (или завершения отдельных этапов поставки продукции, если государственным контрактом (контрактом) предусмотрены такие этапы), графа 6 представляет собой сумму граф 6.1.2 и 6.2.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в графах 6, 6.1.1, 6.1.2 с разбивкой по годам. </t>
    </r>
  </si>
  <si>
    <r>
      <t xml:space="preserve">      </t>
    </r>
    <r>
      <rPr>
        <vertAlign val="superscript"/>
        <sz val="10"/>
        <color theme="1"/>
        <rFont val="Times New Roman"/>
        <family val="1"/>
        <charset val="204"/>
      </rPr>
      <t>5</t>
    </r>
    <r>
      <rPr>
        <sz val="10"/>
        <color theme="1"/>
        <rFont val="Times New Roman"/>
        <family val="1"/>
        <charset val="204"/>
      </rPr>
      <t xml:space="preserve"> Затраты на поставляемую продукцию включаются в цену продукции без учета НДС, за исключением случаев, когда продукция, на которую формируется цена, не подлежит налогообложению налогом на добавленную стоимость или организация не признается налогоплательщиком указанного налога в соответствии с Налоговым кодексом Российской Федерации. В таких случаях затраты указываются с учетом НДС и представляется соответствующее обоснование в пояснительной записке.</t>
    </r>
  </si>
  <si>
    <t>ТТТ (ТТ) – тактико-технические требования (технические требования);
ТТЗ (ТЗ) – тактико-техническое задание (техническое задание);
ЧТЗ – частное техническое задание;
НИР (ОКР) – научно-исследовательская работа (опытно-конструкторская работа).</t>
  </si>
  <si>
    <r>
      <t xml:space="preserve">Расчет-обоснование
норматива транспортно-заготовительных </t>
    </r>
    <r>
      <rPr>
        <b/>
        <sz val="12"/>
        <color theme="1"/>
        <rFont val="Times New Roman"/>
        <family val="1"/>
      </rPr>
      <t>затрат</t>
    </r>
    <r>
      <rPr>
        <b/>
        <vertAlign val="superscript"/>
        <sz val="12"/>
        <color theme="1"/>
        <rFont val="Times New Roman"/>
        <family val="1"/>
      </rPr>
      <t xml:space="preserve">1 </t>
    </r>
  </si>
  <si>
    <r>
      <t>Отчетный период / период, предшествующий планируемому
(год _____)</t>
    </r>
    <r>
      <rPr>
        <vertAlign val="superscript"/>
        <sz val="10"/>
        <color theme="1"/>
        <rFont val="Times New Roman"/>
        <family val="1"/>
      </rPr>
      <t>2</t>
    </r>
  </si>
  <si>
    <r>
      <t>Планируемый период</t>
    </r>
    <r>
      <rPr>
        <sz val="10"/>
        <color theme="1"/>
        <rFont val="Times New Roman"/>
        <family val="1"/>
      </rPr>
      <t xml:space="preserve"> (n-ый </t>
    </r>
    <r>
      <rPr>
        <sz val="10"/>
        <color theme="1"/>
        <rFont val="Times New Roman"/>
        <family val="1"/>
        <charset val="204"/>
      </rPr>
      <t>год _______)</t>
    </r>
    <r>
      <rPr>
        <vertAlign val="superscript"/>
        <sz val="10"/>
        <color theme="1"/>
        <rFont val="Times New Roman"/>
        <family val="1"/>
      </rPr>
      <t>2</t>
    </r>
  </si>
  <si>
    <r>
      <t xml:space="preserve">всего </t>
    </r>
    <r>
      <rPr>
        <sz val="10"/>
        <color theme="1"/>
        <rFont val="Times New Roman"/>
        <family val="1"/>
      </rPr>
      <t>транспортно-заготовительных затрат</t>
    </r>
    <r>
      <rPr>
        <vertAlign val="superscript"/>
        <sz val="10"/>
        <color theme="1"/>
        <rFont val="Times New Roman"/>
        <family val="1"/>
      </rPr>
      <t>3</t>
    </r>
  </si>
  <si>
    <r>
      <t>из транспортно-заготовительных затрат на</t>
    </r>
    <r>
      <rPr>
        <vertAlign val="superscript"/>
        <sz val="10"/>
        <color theme="1"/>
        <rFont val="Times New Roman"/>
        <family val="1"/>
      </rPr>
      <t>3</t>
    </r>
    <r>
      <rPr>
        <sz val="10"/>
        <color theme="1"/>
        <rFont val="Times New Roman"/>
        <family val="1"/>
      </rPr>
      <t>:</t>
    </r>
  </si>
  <si>
    <r>
      <t>из транспортно-заготовительных затрат на</t>
    </r>
    <r>
      <rPr>
        <vertAlign val="superscript"/>
        <sz val="10"/>
        <color theme="1"/>
        <rFont val="Times New Roman"/>
        <family val="1"/>
        <charset val="204"/>
      </rPr>
      <t>3</t>
    </r>
    <r>
      <rPr>
        <sz val="10"/>
        <color theme="1"/>
        <rFont val="Times New Roman"/>
        <family val="1"/>
        <charset val="204"/>
      </rPr>
      <t>:</t>
    </r>
  </si>
  <si>
    <r>
      <t xml:space="preserve">   </t>
    </r>
    <r>
      <rPr>
        <vertAlign val="superscript"/>
        <sz val="10"/>
        <color theme="1"/>
        <rFont val="Times New Roman"/>
        <family val="1"/>
        <charset val="204"/>
      </rPr>
      <t>1</t>
    </r>
    <r>
      <rPr>
        <sz val="10"/>
        <color theme="1"/>
        <rFont val="Times New Roman"/>
        <family val="1"/>
        <charset val="204"/>
      </rPr>
      <t xml:space="preserve"> В случае если этапы НИР (ОКР) выполняются в одном году, то формы, содержащие информацию о финансово-хозяйственной деятельности организации в целом (формы №№ 8 (8д), 10 (10д), 11 (11д), 12 (12д), 13 (13д), 21, 21д, 22 (22д), 23, 23д приложения № 5 к настоящему приказу), представляются единожды в составе соответствующего предложения о цене.</t>
    </r>
  </si>
  <si>
    <r>
      <t xml:space="preserve">    </t>
    </r>
    <r>
      <rPr>
        <vertAlign val="superscript"/>
        <sz val="10"/>
        <color theme="1"/>
        <rFont val="Times New Roman"/>
        <family val="1"/>
        <charset val="204"/>
      </rPr>
      <t>2</t>
    </r>
    <r>
      <rPr>
        <sz val="10"/>
        <color theme="1"/>
        <rFont val="Times New Roman"/>
        <family val="1"/>
        <charset val="204"/>
      </rPr>
      <t xml:space="preserve"> При проведении процедуры перевода в фиксированную цену других видов цен на продукцию организацией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в графах 7-10 представляются планируемые затраты года окончания поставки продукции в рамках выполнения государственного контракта (контракта) (или завершения отдельных этапов поставки продукции, если государственным контрактом (контрактом) предусмотрены такие этапы).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о затратах по годам, предшествующим году поставки продукции, в соответствии с графами 3-6 на каждый год производства продукции, дополнив форму после графы 6 графами, аналогичными по содержанию графам 3-6 соответственно (с последующей корректировкой нумерации граф), для указания информации. </t>
    </r>
  </si>
  <si>
    <r>
      <t xml:space="preserve">    </t>
    </r>
    <r>
      <rPr>
        <vertAlign val="superscript"/>
        <sz val="10"/>
        <color theme="1"/>
        <rFont val="Times New Roman"/>
        <family val="1"/>
        <charset val="204"/>
      </rPr>
      <t>3</t>
    </r>
    <r>
      <rPr>
        <sz val="10"/>
        <color theme="1"/>
        <rFont val="Times New Roman"/>
        <family val="1"/>
        <charset val="204"/>
      </rPr>
      <t xml:space="preserve"> В графах 3, 7 по строкам затрат указывается стоимость транспортно-заготовительных затрат, непосредственно связанных с приобретением, доставкой, хранением и отпуском используемых в производстве продукции всех доставляемых материальных ресурсов на технологические цели, в графах 4-6, 8-10 по строкам затрат указывается стоимость транспортно-заготовительных затрат, непосредственно связанных с приобретением, доставкой, хранением и отпуском используемых в производстве продукции каждого доставляемого материального ресурса (заполняется в соответствии с учетной политикой организации).</t>
    </r>
  </si>
  <si>
    <r>
      <rPr>
        <vertAlign val="superscript"/>
        <sz val="10"/>
        <color theme="1"/>
        <rFont val="Times New Roman"/>
        <family val="1"/>
        <charset val="204"/>
      </rPr>
      <t xml:space="preserve">    </t>
    </r>
    <r>
      <rPr>
        <vertAlign val="superscript"/>
        <sz val="10"/>
        <color theme="1"/>
        <rFont val="Times New Roman"/>
        <family val="1"/>
      </rPr>
      <t xml:space="preserve">  4 </t>
    </r>
    <r>
      <rPr>
        <sz val="10"/>
        <color theme="1"/>
        <rFont val="Times New Roman"/>
        <family val="1"/>
      </rPr>
      <t>В соответствии с учетной политикой организации и подтверждается выпиской из учетной политики организации на соответствующий год.</t>
    </r>
    <r>
      <rPr>
        <sz val="10"/>
        <color theme="1"/>
        <rFont val="Times New Roman"/>
        <family val="1"/>
        <charset val="204"/>
      </rPr>
      <t xml:space="preserve">
      В графах 3, 7 указывается суммарная стоимость всех доставляемых материальных ресурсов на технологические цели, в графах 4-6, 8-10 указывается стоимость каждого доставляемого материального ресурса (заполняется в соответствии с учетной политикой организации).</t>
    </r>
  </si>
  <si>
    <r>
      <rPr>
        <b/>
        <sz val="12"/>
        <color theme="1"/>
        <rFont val="Times New Roman"/>
        <family val="1"/>
      </rPr>
      <t xml:space="preserve">затрат на </t>
    </r>
    <r>
      <rPr>
        <b/>
        <sz val="12"/>
        <color theme="1"/>
        <rFont val="Times New Roman"/>
        <family val="1"/>
        <charset val="204"/>
      </rPr>
      <t xml:space="preserve">основную заработную плату на </t>
    </r>
    <r>
      <rPr>
        <sz val="12"/>
        <color theme="1"/>
        <rFont val="Times New Roman"/>
        <family val="1"/>
        <charset val="204"/>
      </rPr>
      <t xml:space="preserve">  _______________________________________________</t>
    </r>
  </si>
  <si>
    <r>
      <t xml:space="preserve">                                                           </t>
    </r>
    <r>
      <rPr>
        <i/>
        <sz val="11"/>
        <color theme="1"/>
        <rFont val="Times New Roman"/>
        <family val="1"/>
        <charset val="204"/>
      </rPr>
      <t xml:space="preserve">              (наименование, шифр товара, работы, услуги)</t>
    </r>
  </si>
  <si>
    <r>
      <t>Трудоемкость и</t>
    </r>
    <r>
      <rPr>
        <sz val="10"/>
        <color theme="1"/>
        <rFont val="Times New Roman"/>
        <family val="1"/>
      </rPr>
      <t xml:space="preserve"> основная</t>
    </r>
    <r>
      <rPr>
        <sz val="10"/>
        <color theme="1"/>
        <rFont val="Times New Roman"/>
        <family val="1"/>
        <charset val="204"/>
      </rPr>
      <t xml:space="preserve"> заработная плата, учтенные при расчете цены</t>
    </r>
  </si>
  <si>
    <r>
      <t>отчетный период / период, предшествующий планируемому
(год _____)</t>
    </r>
    <r>
      <rPr>
        <vertAlign val="superscript"/>
        <sz val="10"/>
        <color theme="1"/>
        <rFont val="Times New Roman"/>
        <family val="1"/>
      </rPr>
      <t>2, 3</t>
    </r>
  </si>
  <si>
    <r>
      <t>планируемый период 
(год _____)</t>
    </r>
    <r>
      <rPr>
        <vertAlign val="superscript"/>
        <sz val="10"/>
        <color theme="1"/>
        <rFont val="Times New Roman"/>
        <family val="1"/>
      </rPr>
      <t>3</t>
    </r>
    <r>
      <rPr>
        <sz val="10"/>
        <color theme="1"/>
        <rFont val="Times New Roman"/>
        <family val="1"/>
        <charset val="204"/>
      </rPr>
      <t xml:space="preserve"> </t>
    </r>
  </si>
  <si>
    <r>
      <t>отчетный период / период, предшествующий планируемому (год _____)</t>
    </r>
    <r>
      <rPr>
        <vertAlign val="superscript"/>
        <sz val="10"/>
        <color theme="1"/>
        <rFont val="Times New Roman"/>
        <family val="1"/>
      </rPr>
      <t>2, 3</t>
    </r>
  </si>
  <si>
    <r>
      <t>планируемый период 
(год _____)</t>
    </r>
    <r>
      <rPr>
        <vertAlign val="superscript"/>
        <sz val="10"/>
        <color theme="1"/>
        <rFont val="Times New Roman"/>
        <family val="1"/>
      </rPr>
      <t>3</t>
    </r>
  </si>
  <si>
    <r>
      <t>отчетный период / период, предшествующий планируемому (год _____)</t>
    </r>
    <r>
      <rPr>
        <vertAlign val="superscript"/>
        <sz val="10"/>
        <color theme="1"/>
        <rFont val="Times New Roman"/>
        <family val="1"/>
      </rPr>
      <t>2, 3</t>
    </r>
    <r>
      <rPr>
        <sz val="10"/>
        <color theme="1"/>
        <rFont val="Times New Roman"/>
        <family val="1"/>
      </rPr>
      <t xml:space="preserve"> </t>
    </r>
  </si>
  <si>
    <r>
      <t>Итого повременно</t>
    </r>
    <r>
      <rPr>
        <vertAlign val="superscript"/>
        <sz val="10"/>
        <color theme="1"/>
        <rFont val="Times New Roman"/>
        <family val="1"/>
      </rPr>
      <t>6</t>
    </r>
  </si>
  <si>
    <r>
      <t>Начисления стимулирующего характера</t>
    </r>
    <r>
      <rPr>
        <vertAlign val="superscript"/>
        <sz val="10"/>
        <color theme="1"/>
        <rFont val="Times New Roman"/>
        <family val="1"/>
      </rPr>
      <t>7</t>
    </r>
  </si>
  <si>
    <r>
      <t xml:space="preserve">     </t>
    </r>
    <r>
      <rPr>
        <vertAlign val="superscript"/>
        <sz val="10"/>
        <color theme="1"/>
        <rFont val="Times New Roman"/>
        <family val="1"/>
        <charset val="204"/>
      </rPr>
      <t xml:space="preserve">1 </t>
    </r>
    <r>
      <rPr>
        <sz val="10"/>
        <color theme="1"/>
        <rFont val="Times New Roman"/>
        <family val="1"/>
      </rPr>
      <t>Указывается используемая единица измерения трудоемкости: нормо-час / человеко-час / человеко-день / человеко-месяц.</t>
    </r>
  </si>
  <si>
    <r>
      <t xml:space="preserve">     </t>
    </r>
    <r>
      <rPr>
        <vertAlign val="superscript"/>
        <sz val="10"/>
        <color theme="1"/>
        <rFont val="Times New Roman"/>
        <family val="1"/>
        <charset val="204"/>
      </rPr>
      <t xml:space="preserve">2 </t>
    </r>
    <r>
      <rPr>
        <sz val="10"/>
        <color theme="1"/>
        <rFont val="Times New Roman"/>
        <family val="1"/>
        <charset val="204"/>
      </rPr>
      <t>В случае если продукция ранее не поставлялась, данные за отчетный период / период, предшествующий планируемому, представляются по имеющимся сведениям о затратах в отчетном периоде / периоде, предшествующем планируемому. В пояснительной записке, прилагаемой к соответствующему предложению о цене, организацией указывается, что продукция ранее не поставлялась.</t>
    </r>
  </si>
  <si>
    <r>
      <t xml:space="preserve">     </t>
    </r>
    <r>
      <rPr>
        <vertAlign val="superscript"/>
        <sz val="10"/>
        <color theme="1"/>
        <rFont val="Times New Roman"/>
        <family val="1"/>
        <charset val="204"/>
      </rPr>
      <t>3</t>
    </r>
    <r>
      <rPr>
        <sz val="10"/>
        <color theme="1"/>
        <rFont val="Times New Roman"/>
        <family val="1"/>
        <charset val="204"/>
      </rPr>
      <t xml:space="preserve"> При проведении процедуры перевода в фиксированную цену других видов цен на продукцию организацией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в графах 3-4, 6-7, 10-11 представляются затраты по состоянию на конкретную дату, планируемые затраты до окончания поставки продукции в рамках выполнения государственного контракта (контракта) (или завершения отдельных этапов поставки продукции, если государственным контрактом (контрактом) предусмотрены такие этапы) представляются в графах 5, 9, 12.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о затратах по состоянию на конкретную дату в соответствии с графами 3-4, 6-7, 10-11 по годам, дополнив форму после граф 4, 7, 11 графами, аналогичными по содержанию графам 3-4, 6-7, 10-11 соответственно (с последующей корректировкой нумерации граф), на каждый год производства продукции для указания информации. </t>
    </r>
  </si>
  <si>
    <r>
      <t xml:space="preserve">    </t>
    </r>
    <r>
      <rPr>
        <vertAlign val="superscript"/>
        <sz val="10"/>
        <color theme="1"/>
        <rFont val="Times New Roman"/>
        <family val="1"/>
        <charset val="204"/>
      </rPr>
      <t>4</t>
    </r>
    <r>
      <rPr>
        <sz val="10"/>
        <color theme="1"/>
        <rFont val="Times New Roman"/>
        <family val="1"/>
        <charset val="204"/>
      </rPr>
      <t xml:space="preserve"> При формировании нормо-часа / человеко-часа / человеко-дня / человеко-месяца по цехам дополнительно справочно представляются сведения по цехам по настоящей форме или обоснование средней стоимости нормо-часа / человеко-часа / человеко-дня / человеко-месяца за отчетный период и на плановый период (по годам производства) с учетом распределения трудоемкости по цехам в пояснительной записке, прилагаемой к соответствующему предложению о цене. </t>
    </r>
  </si>
  <si>
    <r>
      <rPr>
        <vertAlign val="superscript"/>
        <sz val="10"/>
        <color theme="1"/>
        <rFont val="Times New Roman"/>
        <family val="1"/>
        <charset val="204"/>
      </rPr>
      <t xml:space="preserve">      5 </t>
    </r>
    <r>
      <rPr>
        <sz val="10"/>
        <color theme="1"/>
        <rFont val="Times New Roman"/>
        <family val="1"/>
        <charset val="204"/>
      </rPr>
      <t>В пояснительной записке,</t>
    </r>
    <r>
      <rPr>
        <sz val="10"/>
        <color theme="1"/>
        <rFont val="Times New Roman"/>
        <family val="1"/>
      </rPr>
      <t xml:space="preserve"> прилагаемой к соответствующему предложению о цене</t>
    </r>
    <r>
      <rPr>
        <sz val="10"/>
        <color theme="1"/>
        <rFont val="Times New Roman"/>
        <family val="1"/>
        <charset val="204"/>
      </rPr>
      <t>, организацией представляется обоснование применяемого индекса цен (</t>
    </r>
    <r>
      <rPr>
        <sz val="10"/>
        <color theme="1"/>
        <rFont val="Times New Roman"/>
        <family val="1"/>
      </rPr>
      <t>в случае использования</t>
    </r>
    <r>
      <rPr>
        <sz val="10"/>
        <color theme="1"/>
        <rFont val="Times New Roman"/>
        <family val="1"/>
        <charset val="204"/>
      </rPr>
      <t>).</t>
    </r>
  </si>
  <si>
    <r>
      <t xml:space="preserve">    </t>
    </r>
    <r>
      <rPr>
        <vertAlign val="superscript"/>
        <sz val="10"/>
        <color theme="1"/>
        <rFont val="Times New Roman"/>
        <family val="1"/>
        <charset val="204"/>
      </rPr>
      <t xml:space="preserve">6  </t>
    </r>
    <r>
      <rPr>
        <sz val="10"/>
        <color theme="1"/>
        <rFont val="Times New Roman"/>
        <family val="1"/>
      </rPr>
      <t>Показатели по строкам 1, 2 в графах 3-12 приводятся без учета начислений, надбавок, указанных в строках 3-6.</t>
    </r>
  </si>
  <si>
    <r>
      <t xml:space="preserve">   </t>
    </r>
    <r>
      <rPr>
        <vertAlign val="superscript"/>
        <sz val="10"/>
        <color theme="1"/>
        <rFont val="Times New Roman"/>
        <family val="1"/>
        <charset val="204"/>
      </rPr>
      <t xml:space="preserve"> 7  </t>
    </r>
    <r>
      <rPr>
        <sz val="10"/>
        <color theme="1"/>
        <rFont val="Times New Roman"/>
        <family val="1"/>
        <charset val="204"/>
      </rPr>
      <t>Указываются виды начислений стимулирующего характера, порядок и размеры которых определяются коллективным договором или локальным нормативным актом. Организацией представляется соответствующая выписка из документа, в котором определены указанные начисления.</t>
    </r>
  </si>
  <si>
    <r>
      <rPr>
        <b/>
        <sz val="12"/>
        <color theme="1"/>
        <rFont val="Times New Roman"/>
        <family val="1"/>
      </rPr>
      <t>затрат на</t>
    </r>
    <r>
      <rPr>
        <b/>
        <sz val="12"/>
        <color theme="1"/>
        <rFont val="Times New Roman"/>
        <family val="1"/>
        <charset val="204"/>
      </rPr>
      <t xml:space="preserve"> основную заработную плату на</t>
    </r>
    <r>
      <rPr>
        <sz val="12"/>
        <color theme="1"/>
        <rFont val="Times New Roman"/>
        <family val="1"/>
        <charset val="204"/>
      </rPr>
      <t xml:space="preserve">   __________________________________________________________</t>
    </r>
  </si>
  <si>
    <r>
      <t>Отчетный период / период, предшествующий планируемому
(год _____)</t>
    </r>
    <r>
      <rPr>
        <vertAlign val="superscript"/>
        <sz val="10"/>
        <color theme="1"/>
        <rFont val="Times New Roman"/>
        <family val="1"/>
      </rPr>
      <t>1</t>
    </r>
  </si>
  <si>
    <r>
      <t>стоимость
_____________</t>
    </r>
    <r>
      <rPr>
        <vertAlign val="superscript"/>
        <sz val="10"/>
        <color theme="1"/>
        <rFont val="Times New Roman"/>
        <family val="1"/>
      </rPr>
      <t>2, 3</t>
    </r>
    <r>
      <rPr>
        <sz val="10"/>
        <color theme="1"/>
        <rFont val="Times New Roman"/>
        <family val="1"/>
      </rPr>
      <t xml:space="preserve"> </t>
    </r>
    <r>
      <rPr>
        <sz val="10"/>
        <color theme="1"/>
        <rFont val="Times New Roman"/>
        <family val="1"/>
        <charset val="204"/>
      </rPr>
      <t>(руб.)</t>
    </r>
  </si>
  <si>
    <r>
      <t>стоимость
_____________</t>
    </r>
    <r>
      <rPr>
        <vertAlign val="superscript"/>
        <sz val="10"/>
        <color theme="1"/>
        <rFont val="Times New Roman"/>
        <family val="1"/>
      </rPr>
      <t>2, 3</t>
    </r>
    <r>
      <rPr>
        <sz val="10"/>
        <color theme="1"/>
        <rFont val="Times New Roman"/>
        <family val="1"/>
        <charset val="204"/>
      </rPr>
      <t xml:space="preserve"> (руб.)</t>
    </r>
  </si>
  <si>
    <r>
      <t>стоимостная оценка затрат n-го года</t>
    </r>
    <r>
      <rPr>
        <sz val="10"/>
        <color theme="1"/>
        <rFont val="Times New Roman"/>
        <family val="1"/>
        <charset val="204"/>
      </rPr>
      <t xml:space="preserve"> в условиях первого года производства</t>
    </r>
  </si>
  <si>
    <r>
      <t>Итого повременно</t>
    </r>
    <r>
      <rPr>
        <vertAlign val="superscript"/>
        <sz val="10"/>
        <color theme="1"/>
        <rFont val="Times New Roman"/>
        <family val="1"/>
      </rPr>
      <t>5</t>
    </r>
  </si>
  <si>
    <r>
      <t>Начисления стимулирующего характера</t>
    </r>
    <r>
      <rPr>
        <vertAlign val="superscript"/>
        <sz val="10"/>
        <color theme="1"/>
        <rFont val="Times New Roman"/>
        <family val="1"/>
      </rPr>
      <t>6</t>
    </r>
  </si>
  <si>
    <r>
      <t>Руководитель структурного подразделения организации-</t>
    </r>
    <r>
      <rPr>
        <sz val="10"/>
        <color theme="1"/>
        <rFont val="Times New Roman"/>
        <family val="1"/>
      </rPr>
      <t xml:space="preserve">поставщика </t>
    </r>
    <r>
      <rPr>
        <sz val="10"/>
        <color theme="1"/>
        <rFont val="Times New Roman"/>
        <family val="1"/>
        <charset val="204"/>
      </rPr>
      <t>(подрядчика, исполнителя) по труду и заработной плате</t>
    </r>
  </si>
  <si>
    <r>
      <t xml:space="preserve">     </t>
    </r>
    <r>
      <rPr>
        <vertAlign val="superscript"/>
        <sz val="10"/>
        <color theme="1"/>
        <rFont val="Times New Roman"/>
        <family val="1"/>
        <charset val="204"/>
      </rPr>
      <t>1</t>
    </r>
    <r>
      <rPr>
        <sz val="10"/>
        <color theme="1"/>
        <rFont val="Times New Roman"/>
        <family val="1"/>
        <charset val="204"/>
      </rPr>
      <t xml:space="preserve"> В случае если продукция ранее не поставлялась, данные за отчетный период / период, предшествующий планируемому, представляются по имеющимся сведениям о затратах в отчетном периоде / периоде, предшествующем планируемому. В пояснительной записке, прилагаемой к соответствующему предложению о цене, организацией указывается, что продукция ранее не поставлялась. В пояснительной записке, прилагаемой к соответствующему предложению о цене, организацией указывается, что продукция ранее не поставлялась.</t>
    </r>
  </si>
  <si>
    <r>
      <t xml:space="preserve">     </t>
    </r>
    <r>
      <rPr>
        <vertAlign val="superscript"/>
        <sz val="10"/>
        <color theme="1"/>
        <rFont val="Times New Roman"/>
        <family val="1"/>
        <charset val="204"/>
      </rPr>
      <t>2</t>
    </r>
    <r>
      <rPr>
        <sz val="10"/>
        <color theme="1"/>
        <rFont val="Times New Roman"/>
        <family val="1"/>
        <charset val="204"/>
      </rPr>
      <t xml:space="preserve"> </t>
    </r>
    <r>
      <rPr>
        <sz val="10"/>
        <color theme="1"/>
        <rFont val="Times New Roman"/>
        <family val="1"/>
      </rPr>
      <t>Указывается используемая единица измерения трудоемкости: нормо-час / человеко-час / человеко-день / человеко-месяц.</t>
    </r>
  </si>
  <si>
    <r>
      <t xml:space="preserve">     </t>
    </r>
    <r>
      <rPr>
        <vertAlign val="superscript"/>
        <sz val="10"/>
        <color theme="1"/>
        <rFont val="Times New Roman"/>
        <family val="1"/>
        <charset val="204"/>
      </rPr>
      <t>3</t>
    </r>
    <r>
      <rPr>
        <sz val="10"/>
        <color theme="1"/>
        <rFont val="Times New Roman"/>
        <family val="1"/>
        <charset val="204"/>
      </rPr>
      <t xml:space="preserve"> При формировании нормо-часа / человеко-часа / человеко-дня / человеко-месяца по цехам дополнительно справочно представляются сведения по цехам по настоящей форме или обоснование средней стоимости нормо-часа / человеко-часа / человеко-дня / человеко-месяца за отчетный период и на плановый период (по годам производства) с учетом распределения трудоемкости по цехам в пояснительной записке, прилагаемой к соответствующему предложению о цене. </t>
    </r>
  </si>
  <si>
    <r>
      <rPr>
        <vertAlign val="superscript"/>
        <sz val="10"/>
        <color theme="1"/>
        <rFont val="Times New Roman"/>
        <family val="1"/>
        <charset val="204"/>
      </rPr>
      <t xml:space="preserve">      4</t>
    </r>
    <r>
      <rPr>
        <sz val="10"/>
        <color theme="1"/>
        <rFont val="Times New Roman"/>
        <family val="1"/>
        <charset val="204"/>
      </rPr>
      <t xml:space="preserve"> В пояснительной записке, </t>
    </r>
    <r>
      <rPr>
        <sz val="10"/>
        <color theme="1"/>
        <rFont val="Times New Roman"/>
        <family val="1"/>
      </rPr>
      <t>прилагаемой к соответствующему предложению о цене</t>
    </r>
    <r>
      <rPr>
        <sz val="10"/>
        <color theme="1"/>
        <rFont val="Times New Roman"/>
        <family val="1"/>
        <charset val="204"/>
      </rPr>
      <t>, организацией представляется обоснование применяемого индекса цен (</t>
    </r>
    <r>
      <rPr>
        <sz val="10"/>
        <color theme="1"/>
        <rFont val="Times New Roman"/>
        <family val="1"/>
      </rPr>
      <t>в случае использования</t>
    </r>
    <r>
      <rPr>
        <sz val="10"/>
        <color theme="1"/>
        <rFont val="Times New Roman"/>
        <family val="1"/>
        <charset val="204"/>
      </rPr>
      <t>).</t>
    </r>
  </si>
  <si>
    <r>
      <rPr>
        <vertAlign val="superscript"/>
        <sz val="10"/>
        <color theme="1"/>
        <rFont val="Times New Roman"/>
        <family val="1"/>
        <charset val="204"/>
      </rPr>
      <t xml:space="preserve">      </t>
    </r>
    <r>
      <rPr>
        <vertAlign val="superscript"/>
        <sz val="10"/>
        <color theme="1"/>
        <rFont val="Times New Roman"/>
        <family val="1"/>
      </rPr>
      <t>5</t>
    </r>
    <r>
      <rPr>
        <sz val="10"/>
        <color theme="1"/>
        <rFont val="Times New Roman"/>
        <family val="1"/>
        <charset val="204"/>
      </rPr>
      <t xml:space="preserve"> Показатели по строкам 1, 2 в графах 3-16 приводятся без учета начислений, надбавок, указанных в строках 3-6.</t>
    </r>
  </si>
  <si>
    <r>
      <t xml:space="preserve">    </t>
    </r>
    <r>
      <rPr>
        <vertAlign val="superscript"/>
        <sz val="10"/>
        <color theme="1"/>
        <rFont val="Times New Roman"/>
        <family val="1"/>
        <charset val="204"/>
      </rPr>
      <t>6</t>
    </r>
    <r>
      <rPr>
        <sz val="10"/>
        <color theme="1"/>
        <rFont val="Times New Roman"/>
        <family val="1"/>
        <charset val="204"/>
      </rPr>
      <t xml:space="preserve"> Указываются виды начислений стимулирующего характера, порядок и размеры которых определяются коллективным договором или локальным нормативным актом. Организацией представляется соответствующая выписка из документа, в котором определены указанные начисления.</t>
    </r>
  </si>
  <si>
    <r>
      <t>Расчет-обоснование</t>
    </r>
    <r>
      <rPr>
        <b/>
        <vertAlign val="superscript"/>
        <sz val="12"/>
        <color theme="1"/>
        <rFont val="Times New Roman"/>
        <family val="1"/>
        <charset val="204"/>
      </rPr>
      <t>1</t>
    </r>
    <r>
      <rPr>
        <b/>
        <sz val="12"/>
        <color theme="1"/>
        <rFont val="Times New Roman"/>
        <family val="1"/>
        <charset val="204"/>
      </rPr>
      <t xml:space="preserve"> уровня (%) дополнительной заработной платы основных работников</t>
    </r>
    <r>
      <rPr>
        <b/>
        <vertAlign val="superscript"/>
        <sz val="12"/>
        <color theme="1"/>
        <rFont val="Times New Roman"/>
        <family val="1"/>
        <charset val="204"/>
      </rPr>
      <t>2, 3, 4</t>
    </r>
    <r>
      <rPr>
        <b/>
        <sz val="12"/>
        <color theme="1"/>
        <rFont val="Times New Roman"/>
        <family val="1"/>
        <charset val="204"/>
      </rPr>
      <t xml:space="preserve"> по ГОЗ на 20___ год</t>
    </r>
  </si>
  <si>
    <r>
      <t>Отчетный период / период, предшествующий планируемому ( ____ г.)</t>
    </r>
    <r>
      <rPr>
        <vertAlign val="superscript"/>
        <sz val="11"/>
        <color theme="1"/>
        <rFont val="Times New Roman"/>
        <family val="1"/>
        <charset val="204"/>
      </rPr>
      <t>5</t>
    </r>
  </si>
  <si>
    <r>
      <t>Планируемый период
( ____ г.)</t>
    </r>
    <r>
      <rPr>
        <vertAlign val="superscript"/>
        <sz val="11"/>
        <color theme="1"/>
        <rFont val="Times New Roman"/>
        <family val="1"/>
        <charset val="204"/>
      </rPr>
      <t>5</t>
    </r>
  </si>
  <si>
    <r>
      <t>Основная заработная плата основных работников</t>
    </r>
    <r>
      <rPr>
        <vertAlign val="superscript"/>
        <sz val="11"/>
        <color theme="1"/>
        <rFont val="Times New Roman"/>
        <family val="1"/>
        <charset val="204"/>
      </rPr>
      <t>2</t>
    </r>
  </si>
  <si>
    <r>
      <t>Дополнительная заработная плата основных работников</t>
    </r>
    <r>
      <rPr>
        <vertAlign val="superscript"/>
        <sz val="11"/>
        <color theme="1"/>
        <rFont val="Times New Roman"/>
        <family val="1"/>
        <charset val="204"/>
      </rPr>
      <t>2</t>
    </r>
    <r>
      <rPr>
        <sz val="11"/>
        <color theme="1"/>
        <rFont val="Times New Roman"/>
        <family val="1"/>
        <charset val="204"/>
      </rPr>
      <t>,</t>
    </r>
  </si>
  <si>
    <r>
      <t xml:space="preserve">     в % к основной заработной плате основных работников</t>
    </r>
    <r>
      <rPr>
        <vertAlign val="superscript"/>
        <sz val="11"/>
        <color theme="1"/>
        <rFont val="Times New Roman"/>
        <family val="1"/>
        <charset val="204"/>
      </rPr>
      <t>2</t>
    </r>
    <r>
      <rPr>
        <sz val="11"/>
        <color theme="1"/>
        <rFont val="Times New Roman"/>
        <family val="1"/>
        <charset val="204"/>
      </rPr>
      <t>, %</t>
    </r>
  </si>
  <si>
    <r>
      <t>Наименование выплат</t>
    </r>
    <r>
      <rPr>
        <vertAlign val="superscript"/>
        <sz val="11"/>
        <color theme="1"/>
        <rFont val="Times New Roman"/>
        <family val="1"/>
        <charset val="204"/>
      </rPr>
      <t>6</t>
    </r>
  </si>
  <si>
    <t>Руководитель структурного подразделения организации-поставщика
(подрядчика, исполнителя) по труду и заработной плате</t>
  </si>
  <si>
    <r>
      <t xml:space="preserve">      </t>
    </r>
    <r>
      <rPr>
        <vertAlign val="superscript"/>
        <sz val="10"/>
        <color theme="1"/>
        <rFont val="Times New Roman"/>
        <family val="1"/>
        <charset val="204"/>
      </rPr>
      <t>1</t>
    </r>
    <r>
      <rPr>
        <sz val="10"/>
        <color theme="1"/>
        <rFont val="Times New Roman"/>
        <family val="1"/>
        <charset val="204"/>
      </rPr>
      <t xml:space="preserve"> При наличии различных уровней дополнительной заработной платы основных работников для различных подразделений организации-потенциального поставщика (подрядчика, исполнителя) представляются расчеты-обоснования
по каждому такому подразделению.</t>
    </r>
  </si>
  <si>
    <r>
      <t xml:space="preserve">     </t>
    </r>
    <r>
      <rPr>
        <vertAlign val="superscript"/>
        <sz val="10"/>
        <color theme="1"/>
        <rFont val="Times New Roman"/>
        <family val="1"/>
        <charset val="204"/>
      </rPr>
      <t>2</t>
    </r>
    <r>
      <rPr>
        <sz val="10"/>
        <color theme="1"/>
        <rFont val="Times New Roman"/>
        <family val="1"/>
        <charset val="204"/>
      </rPr>
      <t xml:space="preserve"> К основным работникам относятся основные производственные рабочие, инженерно-технические  и другие категории работников, непосредственно участвующие в процессе производства продукции,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t>
    </r>
  </si>
  <si>
    <r>
      <t xml:space="preserve">     </t>
    </r>
    <r>
      <rPr>
        <vertAlign val="superscript"/>
        <sz val="10"/>
        <color theme="1"/>
        <rFont val="Times New Roman"/>
        <family val="1"/>
        <charset val="204"/>
      </rPr>
      <t>3</t>
    </r>
    <r>
      <rPr>
        <sz val="10"/>
        <color theme="1"/>
        <rFont val="Times New Roman"/>
        <family val="1"/>
        <charset val="204"/>
      </rPr>
      <t xml:space="preserve">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по годам.</t>
    </r>
  </si>
  <si>
    <r>
      <t xml:space="preserve">     </t>
    </r>
    <r>
      <rPr>
        <vertAlign val="superscript"/>
        <sz val="10"/>
        <color theme="1"/>
        <rFont val="Times New Roman"/>
        <family val="1"/>
        <charset val="204"/>
      </rPr>
      <t>4</t>
    </r>
    <r>
      <rPr>
        <sz val="10"/>
        <color theme="1"/>
        <rFont val="Times New Roman"/>
        <family val="1"/>
        <charset val="204"/>
      </rPr>
      <t xml:space="preserve"> В случае если этапы НИР (ОКР) выполняются в одном году, то формы, содержащие информацию о финансово-хозяйственной деятельности организации в целом (формы №№ 8 (8д), 10 (10д), 11 (11д), 12 (12д), 13 (13д), 21, 21д, 22 (22д), 23, 23д приложения № 5 к настоящему приказу), представляются единожды в составе соответствующего предложения о цене.</t>
    </r>
  </si>
  <si>
    <r>
      <t xml:space="preserve">     </t>
    </r>
    <r>
      <rPr>
        <vertAlign val="superscript"/>
        <sz val="10"/>
        <color theme="1"/>
        <rFont val="Times New Roman"/>
        <family val="1"/>
        <charset val="204"/>
      </rPr>
      <t>5</t>
    </r>
    <r>
      <rPr>
        <sz val="10"/>
        <color theme="1"/>
        <rFont val="Times New Roman"/>
        <family val="1"/>
        <charset val="204"/>
      </rPr>
      <t xml:space="preserve"> При проведении процедуры перевода в фиксированную цену других видов цен на продукцию организацией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в графе 5 представляются планируемые затраты года окончания поставки продукции в рамках выполнения государственного контракта (контракта) (или завершения отдельных этапов поставки продукции, если государственным контрактом (контрактом) предусмотрены такие этапы).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о затратах по годам, предшествующим году поставки продукции, в соответствии с графами 4.1-4.2 на каждый год производства продукции, дополнив форму после графы 4.2 графами, аналогичными по содержанию графам 4.1-4.2 соответственно (с последующей корректировкой нумерации граф), для указания информации. </t>
    </r>
  </si>
  <si>
    <r>
      <rPr>
        <vertAlign val="superscript"/>
        <sz val="10"/>
        <color theme="1"/>
        <rFont val="Times New Roman"/>
        <family val="1"/>
        <charset val="204"/>
      </rPr>
      <t xml:space="preserve">       6</t>
    </r>
    <r>
      <rPr>
        <sz val="10"/>
        <color theme="1"/>
        <rFont val="Times New Roman"/>
        <family val="1"/>
        <charset val="204"/>
      </rPr>
      <t xml:space="preserve"> Указываются выплаты, предусмотренные локальным нормативным актом организации или нормативным правовым актом Российской Федерации, а также представляется такой локальный нормативный акт или оформляется ссылка на конкретную структурную единицу нормативных правовых актов Российской Федерации, являющихся основанием указанных выплат за счет фонда дополнительной заработной платы из состава себестоимости организации; при удельном весе более 10 процентов представляется расшифровка выплат.                                                                                                                                                                                                                                                                                                                                                                                                                                                                                                                                                   </t>
    </r>
  </si>
  <si>
    <t xml:space="preserve">ГОЗ – государственный оборонный заказ;
НИР (ОКР) – научно-исследовательская работа (опытно-конструкторская работа). </t>
  </si>
  <si>
    <r>
      <t>Смета и расчет</t>
    </r>
    <r>
      <rPr>
        <b/>
        <vertAlign val="superscript"/>
        <sz val="11"/>
        <color theme="1"/>
        <rFont val="Times New Roman"/>
        <family val="1"/>
        <charset val="204"/>
      </rPr>
      <t>1, 2</t>
    </r>
  </si>
  <si>
    <r>
      <t xml:space="preserve">  </t>
    </r>
    <r>
      <rPr>
        <b/>
        <sz val="11"/>
        <color theme="1"/>
        <rFont val="Times New Roman"/>
        <family val="1"/>
        <charset val="204"/>
      </rPr>
      <t xml:space="preserve">   общепроизводственных </t>
    </r>
    <r>
      <rPr>
        <b/>
        <sz val="11"/>
        <color theme="1"/>
        <rFont val="Times New Roman"/>
        <family val="1"/>
      </rPr>
      <t>затрат</t>
    </r>
    <r>
      <rPr>
        <b/>
        <sz val="11"/>
        <color theme="1"/>
        <rFont val="Times New Roman"/>
        <family val="1"/>
        <charset val="204"/>
      </rPr>
      <t xml:space="preserve"> на</t>
    </r>
    <r>
      <rPr>
        <sz val="11"/>
        <color theme="1"/>
        <rFont val="Times New Roman"/>
        <family val="1"/>
        <charset val="204"/>
      </rPr>
      <t xml:space="preserve"> _________ </t>
    </r>
    <r>
      <rPr>
        <b/>
        <sz val="11"/>
        <color theme="1"/>
        <rFont val="Times New Roman"/>
        <family val="1"/>
        <charset val="204"/>
      </rPr>
      <t xml:space="preserve">год </t>
    </r>
    <r>
      <rPr>
        <sz val="11"/>
        <color theme="1"/>
        <rFont val="Times New Roman"/>
        <family val="1"/>
        <charset val="204"/>
      </rPr>
      <t xml:space="preserve"> </t>
    </r>
    <r>
      <rPr>
        <sz val="11"/>
        <color theme="1"/>
        <rFont val="Times New Roman"/>
        <family val="1"/>
      </rPr>
      <t xml:space="preserve">по _____________________________________________
                                                                                                     </t>
    </r>
    <r>
      <rPr>
        <i/>
        <sz val="11"/>
        <color theme="1"/>
        <rFont val="Times New Roman"/>
        <family val="1"/>
      </rPr>
      <t xml:space="preserve"> (наименование подразделения / предприятия)  </t>
    </r>
  </si>
  <si>
    <r>
      <t>Отчетный период / период, предшествующий планируемому (год _____)</t>
    </r>
    <r>
      <rPr>
        <vertAlign val="superscript"/>
        <sz val="10"/>
        <color theme="1"/>
        <rFont val="Times New Roman"/>
        <family val="1"/>
      </rPr>
      <t>4</t>
    </r>
    <r>
      <rPr>
        <sz val="10"/>
        <color theme="1"/>
        <rFont val="Times New Roman"/>
        <family val="1"/>
        <charset val="204"/>
      </rPr>
      <t xml:space="preserve"> </t>
    </r>
  </si>
  <si>
    <r>
      <t>Планируемый период (год ____)</t>
    </r>
    <r>
      <rPr>
        <vertAlign val="superscript"/>
        <sz val="10"/>
        <color theme="1"/>
        <rFont val="Times New Roman"/>
        <family val="1"/>
      </rPr>
      <t>4</t>
    </r>
  </si>
  <si>
    <r>
      <t xml:space="preserve">предложено организацией-поставщиком </t>
    </r>
    <r>
      <rPr>
        <sz val="10"/>
        <color theme="1"/>
        <rFont val="Times New Roman"/>
        <family val="1"/>
      </rPr>
      <t>(подрядчиком, исполнителем)</t>
    </r>
  </si>
  <si>
    <r>
      <t xml:space="preserve">База распределения общепроизводственных </t>
    </r>
    <r>
      <rPr>
        <sz val="10"/>
        <color theme="1"/>
        <rFont val="Times New Roman"/>
        <family val="1"/>
      </rPr>
      <t>затрат</t>
    </r>
    <r>
      <rPr>
        <sz val="10"/>
        <color theme="1"/>
        <rFont val="Times New Roman"/>
        <family val="1"/>
        <charset val="204"/>
      </rPr>
      <t xml:space="preserve">
(_________________________________________)</t>
    </r>
    <r>
      <rPr>
        <vertAlign val="superscript"/>
        <sz val="10"/>
        <color theme="1"/>
        <rFont val="Times New Roman"/>
        <family val="1"/>
        <charset val="204"/>
      </rPr>
      <t>6</t>
    </r>
    <r>
      <rPr>
        <sz val="10"/>
        <rFont val="Times New Roman"/>
        <family val="1"/>
        <charset val="204"/>
      </rPr>
      <t/>
    </r>
  </si>
  <si>
    <r>
      <t xml:space="preserve">Главный бухгалтер организации-поставщика (подрядчика, исполнителя) </t>
    </r>
    <r>
      <rPr>
        <sz val="10"/>
        <color theme="1"/>
        <rFont val="Times New Roman"/>
        <family val="1"/>
      </rPr>
      <t>(при наличии)</t>
    </r>
  </si>
  <si>
    <r>
      <rPr>
        <vertAlign val="superscript"/>
        <sz val="10"/>
        <color theme="1"/>
        <rFont val="Times New Roman"/>
        <family val="1"/>
        <charset val="204"/>
      </rPr>
      <t xml:space="preserve">     1</t>
    </r>
    <r>
      <rPr>
        <i/>
        <sz val="10"/>
        <color theme="1"/>
        <rFont val="Times New Roman"/>
        <family val="1"/>
        <charset val="204"/>
      </rPr>
      <t xml:space="preserve"> </t>
    </r>
    <r>
      <rPr>
        <sz val="10"/>
        <color theme="1"/>
        <rFont val="Times New Roman"/>
        <family val="1"/>
        <charset val="204"/>
      </rPr>
      <t>При наличии различных уровней общепроизводственных затрат для различных подразделений организации-потенциального поставщика (подрядчика, исполнителя) представляются сметы в целом по организации и по каждому такому подразделению.</t>
    </r>
  </si>
  <si>
    <r>
      <t xml:space="preserve">   </t>
    </r>
    <r>
      <rPr>
        <vertAlign val="superscript"/>
        <sz val="10"/>
        <color theme="1"/>
        <rFont val="Times New Roman"/>
        <family val="1"/>
        <charset val="204"/>
      </rPr>
      <t>2</t>
    </r>
    <r>
      <rPr>
        <sz val="10"/>
        <color theme="1"/>
        <rFont val="Times New Roman"/>
        <family val="1"/>
        <charset val="204"/>
      </rPr>
      <t xml:space="preserve"> В случае если этапы НИР (ОКР) выполняются в одном году, то формы, содержащие информацию о финансово-хозяйственной деятельности организации в целом (формы №№ 8 (8д), 10 (10д), 11 (11д), 12 (12д), 13 (13д), 21, 21д, 22 (22д), 23, 23д приложения № 5 к настоящему приказу), представляются единожды в составе соответствующего предложения о цене.</t>
    </r>
  </si>
  <si>
    <r>
      <t xml:space="preserve">   </t>
    </r>
    <r>
      <rPr>
        <vertAlign val="superscript"/>
        <sz val="10"/>
        <color theme="1"/>
        <rFont val="Times New Roman"/>
        <family val="1"/>
        <charset val="204"/>
      </rPr>
      <t>4</t>
    </r>
    <r>
      <rPr>
        <sz val="10"/>
        <color theme="1"/>
        <rFont val="Times New Roman"/>
        <family val="1"/>
        <charset val="204"/>
      </rPr>
      <t xml:space="preserve"> При проведении процедуры перевода в фиксированную цену других видов цен на продукцию организацией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в графах 8-9 представляются планируемые затраты года окончания поставки продукции в рамках выполнения государственного контракта (контракта) (или завершения отдельных этапов поставки продукции, если государственным контрактом (контрактом) предусмотрены такие этапы).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о затратах по годам, предшествующим году поставки продукции, в соответствии с графами 3-6 на каждый год производства продукции, дополнив форму после графы 6 графами, аналогичными по содержанию графам 3-6 соответственно (с последующей корректировкой нумерации граф), для указания информации. </t>
    </r>
  </si>
  <si>
    <r>
      <rPr>
        <vertAlign val="superscript"/>
        <sz val="10"/>
        <color theme="1"/>
        <rFont val="Times New Roman"/>
        <family val="1"/>
        <charset val="204"/>
      </rPr>
      <t xml:space="preserve">     5</t>
    </r>
    <r>
      <rPr>
        <sz val="10"/>
        <color theme="1"/>
        <rFont val="Times New Roman"/>
        <family val="1"/>
        <charset val="204"/>
      </rPr>
      <t xml:space="preserve"> В пояснительной записке, </t>
    </r>
    <r>
      <rPr>
        <sz val="10"/>
        <color theme="1"/>
        <rFont val="Times New Roman"/>
        <family val="1"/>
      </rPr>
      <t>прилагаемой к соответствующему предложению о цене</t>
    </r>
    <r>
      <rPr>
        <sz val="10"/>
        <color theme="1"/>
        <rFont val="Times New Roman"/>
        <family val="1"/>
        <charset val="204"/>
      </rPr>
      <t>, организацией представляется обоснование применяемого индекса цен (</t>
    </r>
    <r>
      <rPr>
        <sz val="10"/>
        <color theme="1"/>
        <rFont val="Times New Roman"/>
        <family val="1"/>
      </rPr>
      <t>в случае использования</t>
    </r>
    <r>
      <rPr>
        <sz val="10"/>
        <color theme="1"/>
        <rFont val="Times New Roman"/>
        <family val="1"/>
        <charset val="204"/>
      </rPr>
      <t>).</t>
    </r>
  </si>
  <si>
    <r>
      <rPr>
        <vertAlign val="superscript"/>
        <sz val="10"/>
        <color theme="1"/>
        <rFont val="Times New Roman"/>
        <family val="1"/>
        <charset val="204"/>
      </rPr>
      <t xml:space="preserve">     6</t>
    </r>
    <r>
      <rPr>
        <sz val="10"/>
        <color theme="1"/>
        <rFont val="Times New Roman"/>
        <family val="1"/>
        <charset val="204"/>
      </rPr>
      <t xml:space="preserve"> </t>
    </r>
    <r>
      <rPr>
        <sz val="10"/>
        <color theme="1"/>
        <rFont val="Times New Roman"/>
        <family val="1"/>
      </rPr>
      <t>Указывается метод распределения затрат согласно Порядку.</t>
    </r>
  </si>
  <si>
    <r>
      <t xml:space="preserve">ГОЗ – государственный оборонный заказ;
</t>
    </r>
    <r>
      <rPr>
        <sz val="10"/>
        <color theme="1"/>
        <rFont val="Times New Roman"/>
        <family val="1"/>
      </rPr>
      <t xml:space="preserve">НИР (ОКР) – научно-исследовательская работа (опытно-конструкторская работа). </t>
    </r>
    <r>
      <rPr>
        <sz val="10"/>
        <color theme="1"/>
        <rFont val="Times New Roman"/>
        <family val="1"/>
        <charset val="204"/>
      </rPr>
      <t xml:space="preserve">
</t>
    </r>
  </si>
  <si>
    <r>
      <t xml:space="preserve">      </t>
    </r>
    <r>
      <rPr>
        <b/>
        <sz val="11"/>
        <color theme="1"/>
        <rFont val="Times New Roman"/>
        <family val="1"/>
        <charset val="204"/>
      </rPr>
      <t xml:space="preserve">  общепроизводственных </t>
    </r>
    <r>
      <rPr>
        <b/>
        <sz val="11"/>
        <color theme="1"/>
        <rFont val="Times New Roman"/>
        <family val="1"/>
      </rPr>
      <t>затрат</t>
    </r>
    <r>
      <rPr>
        <b/>
        <sz val="11"/>
        <color theme="1"/>
        <rFont val="Times New Roman"/>
        <family val="1"/>
        <charset val="204"/>
      </rPr>
      <t xml:space="preserve"> по ____________________________________________________
                                                                   </t>
    </r>
    <r>
      <rPr>
        <b/>
        <sz val="11"/>
        <color theme="1"/>
        <rFont val="Times New Roman"/>
        <family val="1"/>
      </rPr>
      <t xml:space="preserve">     </t>
    </r>
    <r>
      <rPr>
        <i/>
        <sz val="11"/>
        <color theme="1"/>
        <rFont val="Times New Roman"/>
        <family val="1"/>
      </rPr>
      <t xml:space="preserve"> (наименование подразделения / предприятия)  </t>
    </r>
  </si>
  <si>
    <r>
      <t>База распределения общепроизводственных</t>
    </r>
    <r>
      <rPr>
        <sz val="10"/>
        <color theme="1"/>
        <rFont val="Times New Roman"/>
        <family val="1"/>
      </rPr>
      <t xml:space="preserve"> затрат</t>
    </r>
    <r>
      <rPr>
        <sz val="10"/>
        <color theme="1"/>
        <rFont val="Times New Roman"/>
        <family val="1"/>
        <charset val="204"/>
      </rPr>
      <t xml:space="preserve">
(______________________________________)</t>
    </r>
    <r>
      <rPr>
        <vertAlign val="superscript"/>
        <sz val="10"/>
        <color theme="1"/>
        <rFont val="Times New Roman"/>
        <family val="1"/>
        <charset val="204"/>
      </rPr>
      <t>5</t>
    </r>
  </si>
  <si>
    <r>
      <rPr>
        <vertAlign val="superscript"/>
        <sz val="10"/>
        <color theme="1"/>
        <rFont val="Times New Roman"/>
        <family val="1"/>
        <charset val="204"/>
      </rPr>
      <t xml:space="preserve">     1 </t>
    </r>
    <r>
      <rPr>
        <sz val="10"/>
        <color theme="1"/>
        <rFont val="Times New Roman"/>
        <family val="1"/>
        <charset val="204"/>
      </rPr>
      <t>При наличии различных уровней общепроизводственных затрат для различных подразделений организации-потенциального поставщика (подрядчика, исполнителя) представляются сметы в целом по организации и по каждому такому подразделению.</t>
    </r>
  </si>
  <si>
    <r>
      <rPr>
        <vertAlign val="superscript"/>
        <sz val="10"/>
        <color theme="1"/>
        <rFont val="Times New Roman"/>
        <family val="1"/>
        <charset val="204"/>
      </rPr>
      <t xml:space="preserve">    4</t>
    </r>
    <r>
      <rPr>
        <sz val="10"/>
        <color theme="1"/>
        <rFont val="Times New Roman"/>
        <family val="1"/>
        <charset val="204"/>
      </rPr>
      <t xml:space="preserve"> В пояснительной записке, </t>
    </r>
    <r>
      <rPr>
        <sz val="10"/>
        <color theme="1"/>
        <rFont val="Times New Roman"/>
        <family val="1"/>
      </rPr>
      <t>прилагаемой к соответствующему предложению о цене</t>
    </r>
    <r>
      <rPr>
        <sz val="10"/>
        <color theme="1"/>
        <rFont val="Times New Roman"/>
        <family val="1"/>
        <charset val="204"/>
      </rPr>
      <t>, организацией представляется обоснование применяемого индекса цен (</t>
    </r>
    <r>
      <rPr>
        <sz val="10"/>
        <color theme="1"/>
        <rFont val="Times New Roman"/>
        <family val="1"/>
      </rPr>
      <t>в случае использования</t>
    </r>
    <r>
      <rPr>
        <sz val="10"/>
        <color theme="1"/>
        <rFont val="Times New Roman"/>
        <family val="1"/>
        <charset val="204"/>
      </rPr>
      <t>).</t>
    </r>
  </si>
  <si>
    <r>
      <rPr>
        <vertAlign val="superscript"/>
        <sz val="10"/>
        <color theme="1"/>
        <rFont val="Times New Roman"/>
        <family val="1"/>
        <charset val="204"/>
      </rPr>
      <t xml:space="preserve">    5</t>
    </r>
    <r>
      <rPr>
        <sz val="10"/>
        <color theme="1"/>
        <rFont val="Times New Roman"/>
        <family val="1"/>
      </rPr>
      <t xml:space="preserve"> Указывается метод распределения затрат согласно Порядку.</t>
    </r>
  </si>
  <si>
    <r>
      <t xml:space="preserve">ГОЗ – государственный оборонный заказ;
</t>
    </r>
    <r>
      <rPr>
        <sz val="10"/>
        <color theme="1"/>
        <rFont val="Times New Roman"/>
        <family val="1"/>
      </rPr>
      <t xml:space="preserve">НИР (ОКР) – научно-исследовательская работа (опытно-конструкторская работа). </t>
    </r>
  </si>
  <si>
    <r>
      <rPr>
        <b/>
        <sz val="12"/>
        <color theme="1"/>
        <rFont val="Times New Roman"/>
        <family val="1"/>
        <charset val="204"/>
      </rPr>
      <t xml:space="preserve">общехозяйственных </t>
    </r>
    <r>
      <rPr>
        <b/>
        <sz val="12"/>
        <color theme="1"/>
        <rFont val="Times New Roman"/>
        <family val="1"/>
      </rPr>
      <t>затрат / административно-управленческих расходов</t>
    </r>
    <r>
      <rPr>
        <b/>
        <vertAlign val="superscript"/>
        <sz val="12"/>
        <color theme="1"/>
        <rFont val="Times New Roman"/>
        <family val="1"/>
      </rPr>
      <t xml:space="preserve">1, 2 </t>
    </r>
    <r>
      <rPr>
        <b/>
        <sz val="12"/>
        <color theme="1"/>
        <rFont val="Times New Roman"/>
        <family val="1"/>
        <charset val="204"/>
      </rPr>
      <t>на</t>
    </r>
    <r>
      <rPr>
        <sz val="12"/>
        <color theme="1"/>
        <rFont val="Times New Roman"/>
        <family val="1"/>
        <charset val="204"/>
      </rPr>
      <t xml:space="preserve"> _________ год
  </t>
    </r>
    <r>
      <rPr>
        <sz val="12"/>
        <color theme="1"/>
        <rFont val="Times New Roman"/>
        <family val="1"/>
      </rPr>
      <t xml:space="preserve">по ___________________________________________________
</t>
    </r>
    <r>
      <rPr>
        <i/>
        <sz val="12"/>
        <color theme="1"/>
        <rFont val="Times New Roman"/>
        <family val="1"/>
      </rPr>
      <t xml:space="preserve">       (наименование подразделения / предприятия)  </t>
    </r>
  </si>
  <si>
    <r>
      <t>Отчетный период / период, предшествующий планируемому (год _____)</t>
    </r>
    <r>
      <rPr>
        <vertAlign val="superscript"/>
        <sz val="10"/>
        <color theme="1"/>
        <rFont val="Times New Roman"/>
        <family val="1"/>
        <charset val="204"/>
      </rPr>
      <t xml:space="preserve">4 </t>
    </r>
  </si>
  <si>
    <r>
      <t xml:space="preserve">База распределения общехозяйственных </t>
    </r>
    <r>
      <rPr>
        <sz val="10"/>
        <color theme="1"/>
        <rFont val="Times New Roman"/>
        <family val="1"/>
      </rPr>
      <t>затрат / административно-управленческих расходов</t>
    </r>
    <r>
      <rPr>
        <sz val="10"/>
        <color theme="1"/>
        <rFont val="Times New Roman"/>
        <family val="1"/>
        <charset val="204"/>
      </rPr>
      <t xml:space="preserve">
(_____________________________________________)</t>
    </r>
    <r>
      <rPr>
        <vertAlign val="superscript"/>
        <sz val="10"/>
        <color theme="1"/>
        <rFont val="Times New Roman"/>
        <family val="1"/>
        <charset val="204"/>
      </rPr>
      <t>6</t>
    </r>
  </si>
  <si>
    <r>
      <t xml:space="preserve">Отношение общехозяйственных </t>
    </r>
    <r>
      <rPr>
        <sz val="10"/>
        <color theme="1"/>
        <rFont val="Times New Roman"/>
        <family val="1"/>
      </rPr>
      <t>затрат / административно-управленческих расходов к базе распределения</t>
    </r>
    <r>
      <rPr>
        <sz val="10"/>
        <color theme="1"/>
        <rFont val="Times New Roman"/>
        <family val="1"/>
        <charset val="204"/>
      </rPr>
      <t>, %</t>
    </r>
  </si>
  <si>
    <r>
      <t xml:space="preserve">Главный бухгалтер организации-поставщика (подрядчика, исполнителя) 
</t>
    </r>
    <r>
      <rPr>
        <sz val="10"/>
        <color theme="1"/>
        <rFont val="Times New Roman"/>
        <family val="1"/>
      </rPr>
      <t>(при наличии)</t>
    </r>
  </si>
  <si>
    <r>
      <rPr>
        <vertAlign val="superscript"/>
        <sz val="10"/>
        <color theme="1"/>
        <rFont val="Times New Roman"/>
        <family val="1"/>
        <charset val="204"/>
      </rPr>
      <t xml:space="preserve">     1 </t>
    </r>
    <r>
      <rPr>
        <sz val="10"/>
        <color theme="1"/>
        <rFont val="Times New Roman"/>
        <family val="1"/>
      </rPr>
      <t>Административно-управленческие расходы применяются в случае если учётной политикой организации расходы, связанные с управлением деятельностью организации в целом, признаются расходами отчетного периода, в котором они возникли, и предусмотрено отнесение указанных затрат на финансовый результат государственного контракта (контракта)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 (далее - Порядок)).</t>
    </r>
    <r>
      <rPr>
        <sz val="10"/>
        <color theme="1"/>
        <rFont val="Times New Roman"/>
        <family val="1"/>
        <charset val="204"/>
      </rPr>
      <t xml:space="preserve">
</t>
    </r>
    <r>
      <rPr>
        <vertAlign val="superscript"/>
        <sz val="10"/>
        <color theme="1"/>
        <rFont val="Times New Roman"/>
        <family val="1"/>
        <charset val="204"/>
      </rPr>
      <t xml:space="preserve">        </t>
    </r>
    <r>
      <rPr>
        <sz val="10"/>
        <color theme="1"/>
        <rFont val="Times New Roman"/>
        <family val="1"/>
        <charset val="204"/>
      </rPr>
      <t xml:space="preserve">При наличии различных уровней общехозяйственных </t>
    </r>
    <r>
      <rPr>
        <sz val="10"/>
        <color theme="1"/>
        <rFont val="Times New Roman"/>
        <family val="1"/>
      </rPr>
      <t xml:space="preserve">затрат / административно-управленческих расходов </t>
    </r>
    <r>
      <rPr>
        <sz val="10"/>
        <color theme="1"/>
        <rFont val="Times New Roman"/>
        <family val="1"/>
        <charset val="204"/>
      </rPr>
      <t>для различных подразделений организации-потенциального поставщика (подрядчика, исполнителя) представляются сметы в целом по организации и по каждому такому подразделению.</t>
    </r>
  </si>
  <si>
    <r>
      <t xml:space="preserve">    </t>
    </r>
    <r>
      <rPr>
        <vertAlign val="superscript"/>
        <sz val="10"/>
        <color theme="1"/>
        <rFont val="Times New Roman"/>
        <family val="1"/>
        <charset val="204"/>
      </rPr>
      <t>2</t>
    </r>
    <r>
      <rPr>
        <sz val="10"/>
        <color theme="1"/>
        <rFont val="Times New Roman"/>
        <family val="1"/>
        <charset val="204"/>
      </rPr>
      <t xml:space="preserve"> В случае если этапы НИР (ОКР) выполняются в одном году, то формы, содержащие информацию о финансово-хозяйственной деятельности организации в целом (формы №№ 8 (8д), 10 (10д), 11 (11д), 12 (12д), 13 (13д), 21, 21д, 22 (22д), 23, 23д приложения № 5 к настоящему приказу), представляются единожды в составе соответствующего предложения о цене.</t>
    </r>
  </si>
  <si>
    <r>
      <rPr>
        <vertAlign val="superscript"/>
        <sz val="10"/>
        <color theme="1"/>
        <rFont val="Times New Roman"/>
        <family val="1"/>
        <charset val="204"/>
      </rPr>
      <t xml:space="preserve">     3</t>
    </r>
    <r>
      <rPr>
        <sz val="10"/>
        <color theme="1"/>
        <rFont val="Times New Roman"/>
        <family val="1"/>
        <charset val="204"/>
      </rPr>
      <t xml:space="preserve"> Представляются по статьям затрат </t>
    </r>
    <r>
      <rPr>
        <sz val="10"/>
        <color theme="1"/>
        <rFont val="Times New Roman"/>
        <family val="1"/>
      </rPr>
      <t>согласно Порядку</t>
    </r>
    <r>
      <rPr>
        <sz val="10"/>
        <color theme="1"/>
        <rFont val="Times New Roman"/>
        <family val="1"/>
        <charset val="204"/>
      </rPr>
      <t>.</t>
    </r>
  </si>
  <si>
    <r>
      <rPr>
        <vertAlign val="superscript"/>
        <sz val="10"/>
        <color theme="1"/>
        <rFont val="Times New Roman"/>
        <family val="1"/>
        <charset val="204"/>
      </rPr>
      <t xml:space="preserve">     5 </t>
    </r>
    <r>
      <rPr>
        <sz val="10"/>
        <color theme="1"/>
        <rFont val="Times New Roman"/>
        <family val="1"/>
        <charset val="204"/>
      </rPr>
      <t xml:space="preserve">В пояснительной записке, </t>
    </r>
    <r>
      <rPr>
        <sz val="10"/>
        <color theme="1"/>
        <rFont val="Times New Roman"/>
        <family val="1"/>
      </rPr>
      <t>прилагаемой к соответствующему предложению о цене</t>
    </r>
    <r>
      <rPr>
        <sz val="10"/>
        <color theme="1"/>
        <rFont val="Times New Roman"/>
        <family val="1"/>
        <charset val="204"/>
      </rPr>
      <t>, организацией представляется обоснование применяемого индекса цен (</t>
    </r>
    <r>
      <rPr>
        <sz val="10"/>
        <color theme="1"/>
        <rFont val="Times New Roman"/>
        <family val="1"/>
      </rPr>
      <t>в случае использования</t>
    </r>
    <r>
      <rPr>
        <sz val="10"/>
        <color theme="1"/>
        <rFont val="Times New Roman"/>
        <family val="1"/>
        <charset val="204"/>
      </rPr>
      <t>).</t>
    </r>
  </si>
  <si>
    <r>
      <rPr>
        <vertAlign val="superscript"/>
        <sz val="10"/>
        <color theme="1"/>
        <rFont val="Times New Roman"/>
        <family val="1"/>
        <charset val="204"/>
      </rPr>
      <t xml:space="preserve">     6</t>
    </r>
    <r>
      <rPr>
        <sz val="10"/>
        <color theme="1"/>
        <rFont val="Times New Roman"/>
        <family val="1"/>
        <charset val="204"/>
      </rPr>
      <t xml:space="preserve"> </t>
    </r>
    <r>
      <rPr>
        <sz val="10"/>
        <color theme="1"/>
        <rFont val="Times New Roman"/>
        <family val="1"/>
      </rPr>
      <t>Указывается метод распределения затрат согласно Порядку</t>
    </r>
    <r>
      <rPr>
        <sz val="10"/>
        <color theme="1"/>
        <rFont val="Times New Roman"/>
        <family val="1"/>
        <charset val="204"/>
      </rPr>
      <t>.</t>
    </r>
  </si>
  <si>
    <r>
      <t xml:space="preserve">      общехозяйственных </t>
    </r>
    <r>
      <rPr>
        <b/>
        <sz val="12"/>
        <color theme="1"/>
        <rFont val="Times New Roman"/>
        <family val="1"/>
      </rPr>
      <t>затрат /административно-управленческих расходов</t>
    </r>
    <r>
      <rPr>
        <b/>
        <vertAlign val="superscript"/>
        <sz val="12"/>
        <color theme="1"/>
        <rFont val="Times New Roman"/>
        <family val="1"/>
      </rPr>
      <t>1, 2</t>
    </r>
    <r>
      <rPr>
        <b/>
        <sz val="12"/>
        <color theme="1"/>
        <rFont val="Times New Roman"/>
        <family val="1"/>
      </rPr>
      <t xml:space="preserve"> </t>
    </r>
    <r>
      <rPr>
        <b/>
        <sz val="12"/>
        <color theme="1"/>
        <rFont val="Times New Roman"/>
        <family val="1"/>
        <charset val="204"/>
      </rPr>
      <t xml:space="preserve">
</t>
    </r>
    <r>
      <rPr>
        <b/>
        <sz val="12"/>
        <color theme="1"/>
        <rFont val="Times New Roman"/>
        <family val="1"/>
      </rPr>
      <t xml:space="preserve">  по ___________________________________________________
</t>
    </r>
    <r>
      <rPr>
        <i/>
        <sz val="12"/>
        <color theme="1"/>
        <rFont val="Times New Roman"/>
        <family val="1"/>
      </rPr>
      <t xml:space="preserve">       (наименование подразделения / предприятия)  </t>
    </r>
  </si>
  <si>
    <r>
      <t xml:space="preserve">База распределения общехозяйственных </t>
    </r>
    <r>
      <rPr>
        <sz val="10"/>
        <color theme="1"/>
        <rFont val="Times New Roman"/>
        <family val="1"/>
      </rPr>
      <t xml:space="preserve">затрат / административно-управленческих расходов </t>
    </r>
    <r>
      <rPr>
        <sz val="10"/>
        <color theme="1"/>
        <rFont val="Times New Roman"/>
        <family val="1"/>
        <charset val="204"/>
      </rPr>
      <t>(________________________________________)</t>
    </r>
    <r>
      <rPr>
        <vertAlign val="superscript"/>
        <sz val="10"/>
        <color theme="1"/>
        <rFont val="Times New Roman"/>
        <family val="1"/>
        <charset val="204"/>
      </rPr>
      <t>5</t>
    </r>
  </si>
  <si>
    <r>
      <t xml:space="preserve">Отношение общехозяйственных </t>
    </r>
    <r>
      <rPr>
        <sz val="10"/>
        <color theme="1"/>
        <rFont val="Times New Roman"/>
        <family val="1"/>
      </rPr>
      <t>затрат / административно-управленческих расходов</t>
    </r>
    <r>
      <rPr>
        <sz val="10"/>
        <color theme="1"/>
        <rFont val="Times New Roman"/>
        <family val="1"/>
        <charset val="204"/>
      </rPr>
      <t xml:space="preserve"> к базе распределения, %</t>
    </r>
  </si>
  <si>
    <r>
      <t xml:space="preserve">Главный бухгалтер организации-поставщика (подрядчика, исполнителя)
</t>
    </r>
    <r>
      <rPr>
        <sz val="10"/>
        <color theme="1"/>
        <rFont val="Times New Roman"/>
        <family val="1"/>
      </rPr>
      <t>(при наличии)</t>
    </r>
  </si>
  <si>
    <r>
      <rPr>
        <vertAlign val="superscript"/>
        <sz val="10"/>
        <color theme="1"/>
        <rFont val="Times New Roman"/>
        <family val="1"/>
        <charset val="204"/>
      </rPr>
      <t xml:space="preserve">     1</t>
    </r>
    <r>
      <rPr>
        <i/>
        <sz val="10"/>
        <color theme="1"/>
        <rFont val="Times New Roman"/>
        <family val="1"/>
      </rPr>
      <t xml:space="preserve"> </t>
    </r>
    <r>
      <rPr>
        <sz val="10"/>
        <color theme="1"/>
        <rFont val="Times New Roman"/>
        <family val="1"/>
      </rPr>
      <t>Административно-управленческие расходы применяются в случае если учётной политикой организации расходы, связанные с управлением деятельностью организации в целом, признаются расходами отчетного периода, в котором они возникли, и предусмотрено отнесение указанных затрат на финансовый результат государственного контракта (контракта)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 (далее - Порядок)).</t>
    </r>
    <r>
      <rPr>
        <sz val="10"/>
        <color theme="1"/>
        <rFont val="Times New Roman"/>
        <family val="1"/>
        <charset val="204"/>
      </rPr>
      <t xml:space="preserve">
       При наличии различных уровней общехозяйственных </t>
    </r>
    <r>
      <rPr>
        <sz val="10"/>
        <color theme="1"/>
        <rFont val="Times New Roman"/>
        <family val="1"/>
      </rPr>
      <t>затрат / административно-управленческих расходов</t>
    </r>
    <r>
      <rPr>
        <sz val="10"/>
        <color theme="1"/>
        <rFont val="Times New Roman"/>
        <family val="1"/>
        <charset val="204"/>
      </rPr>
      <t xml:space="preserve"> для различных подразделений организации-потенциального поставщика (подрядчика, исполнителя) представляются сметы в целом по организации и по каждому такому подразделению.</t>
    </r>
  </si>
  <si>
    <r>
      <rPr>
        <vertAlign val="superscript"/>
        <sz val="10"/>
        <color theme="1"/>
        <rFont val="Times New Roman"/>
        <family val="1"/>
        <charset val="204"/>
      </rPr>
      <t xml:space="preserve">     4</t>
    </r>
    <r>
      <rPr>
        <sz val="10"/>
        <color theme="1"/>
        <rFont val="Times New Roman"/>
        <family val="1"/>
        <charset val="204"/>
      </rPr>
      <t xml:space="preserve"> В пояснительной записке, </t>
    </r>
    <r>
      <rPr>
        <sz val="10"/>
        <color theme="1"/>
        <rFont val="Times New Roman"/>
        <family val="1"/>
      </rPr>
      <t>прилагаемой к соответствующему предложению о цене</t>
    </r>
    <r>
      <rPr>
        <sz val="10"/>
        <color theme="1"/>
        <rFont val="Times New Roman"/>
        <family val="1"/>
        <charset val="204"/>
      </rPr>
      <t>, организацией представляется обоснование применяемого индекса цен (</t>
    </r>
    <r>
      <rPr>
        <sz val="10"/>
        <color theme="1"/>
        <rFont val="Times New Roman"/>
        <family val="1"/>
      </rPr>
      <t>в случае использования</t>
    </r>
    <r>
      <rPr>
        <sz val="10"/>
        <color theme="1"/>
        <rFont val="Times New Roman"/>
        <family val="1"/>
        <charset val="204"/>
      </rPr>
      <t>).</t>
    </r>
  </si>
  <si>
    <r>
      <rPr>
        <vertAlign val="superscript"/>
        <sz val="10"/>
        <color theme="1"/>
        <rFont val="Times New Roman"/>
        <family val="1"/>
        <charset val="204"/>
      </rPr>
      <t xml:space="preserve">     5 </t>
    </r>
    <r>
      <rPr>
        <sz val="10"/>
        <color theme="1"/>
        <rFont val="Times New Roman"/>
        <family val="1"/>
      </rPr>
      <t xml:space="preserve">Указывается метод распределения затрат согласно Порядку. </t>
    </r>
  </si>
  <si>
    <r>
      <rPr>
        <b/>
        <sz val="11"/>
        <color theme="1"/>
        <rFont val="Times New Roman"/>
        <family val="1"/>
        <charset val="204"/>
      </rPr>
      <t>Смета и расчет</t>
    </r>
    <r>
      <rPr>
        <b/>
        <vertAlign val="superscript"/>
        <sz val="11"/>
        <color theme="1"/>
        <rFont val="Times New Roman"/>
        <family val="1"/>
        <charset val="204"/>
      </rPr>
      <t>1</t>
    </r>
    <r>
      <rPr>
        <sz val="11"/>
        <color theme="1"/>
        <rFont val="Times New Roman"/>
        <family val="1"/>
        <charset val="204"/>
      </rPr>
      <t xml:space="preserve">
</t>
    </r>
    <r>
      <rPr>
        <b/>
        <sz val="11"/>
        <color theme="1"/>
        <rFont val="Times New Roman"/>
        <family val="1"/>
        <charset val="204"/>
      </rPr>
      <t>коммерческих (внепроизводственных) затрат на</t>
    </r>
    <r>
      <rPr>
        <sz val="11"/>
        <color theme="1"/>
        <rFont val="Times New Roman"/>
        <family val="1"/>
        <charset val="204"/>
      </rPr>
      <t xml:space="preserve"> _____ год</t>
    </r>
  </si>
  <si>
    <r>
      <t>Наименование статей</t>
    </r>
    <r>
      <rPr>
        <vertAlign val="superscript"/>
        <sz val="10"/>
        <color theme="1"/>
        <rFont val="Times New Roman"/>
        <family val="1"/>
        <charset val="204"/>
      </rPr>
      <t>2</t>
    </r>
  </si>
  <si>
    <r>
      <t>Отчетный период / период, предшествующий планируемому
(год _____)</t>
    </r>
    <r>
      <rPr>
        <vertAlign val="superscript"/>
        <sz val="10"/>
        <color theme="1"/>
        <rFont val="Times New Roman"/>
        <family val="1"/>
        <charset val="204"/>
      </rPr>
      <t>3</t>
    </r>
  </si>
  <si>
    <r>
      <t>Планируемый период (год _____)</t>
    </r>
    <r>
      <rPr>
        <vertAlign val="superscript"/>
        <sz val="10"/>
        <color theme="1"/>
        <rFont val="Times New Roman"/>
        <family val="1"/>
        <charset val="204"/>
      </rPr>
      <t>3</t>
    </r>
  </si>
  <si>
    <t>предложено организацией-поставщиком (подрядчиком, исполнителем)</t>
  </si>
  <si>
    <r>
      <t>База распределения коммерческих (внепроизводственных) затрат (______________________________________)</t>
    </r>
    <r>
      <rPr>
        <vertAlign val="superscript"/>
        <sz val="10"/>
        <color theme="1"/>
        <rFont val="Times New Roman"/>
        <family val="1"/>
        <charset val="204"/>
      </rPr>
      <t>5</t>
    </r>
  </si>
  <si>
    <t>Отношение коммерческих (внепроизводственных) затрат к базе распределения, %</t>
  </si>
  <si>
    <t>Главный бухгалтер организации-поставщика (подрядчика, исполнителя)
(при наличии)</t>
  </si>
  <si>
    <r>
      <t xml:space="preserve">    </t>
    </r>
    <r>
      <rPr>
        <vertAlign val="superscript"/>
        <sz val="10"/>
        <color theme="1"/>
        <rFont val="Times New Roman"/>
        <family val="1"/>
        <charset val="204"/>
      </rPr>
      <t xml:space="preserve">1 </t>
    </r>
    <r>
      <rPr>
        <sz val="10"/>
        <color theme="1"/>
        <rFont val="Times New Roman"/>
        <family val="1"/>
        <charset val="204"/>
      </rPr>
      <t>В случае если этапы НИР (ОКР) выполняются в одном году, то формы, содержащие информацию о финансово-хозяйственной деятельности организации в целом (формы №№ 8 (8д), 10 (10д), 11 (11д), 12 (12д), 13 (13д), 21, 21д, 22 (22д), 23, 23д приложения № 5 к настоящему приказу), представляются единожды в составе соответствующего предложения о цене.</t>
    </r>
  </si>
  <si>
    <r>
      <t xml:space="preserve">   </t>
    </r>
    <r>
      <rPr>
        <vertAlign val="superscript"/>
        <sz val="10"/>
        <color theme="1"/>
        <rFont val="Times New Roman"/>
        <family val="1"/>
        <charset val="204"/>
      </rPr>
      <t xml:space="preserve">3 </t>
    </r>
    <r>
      <rPr>
        <sz val="10"/>
        <color theme="1"/>
        <rFont val="Times New Roman"/>
        <family val="1"/>
        <charset val="204"/>
      </rPr>
      <t xml:space="preserve">При проведении процедуры перевода в фиксированную цену других видов цен на продукцию организацией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в графах 8-9 представляются планируемые затраты года окончания поставки продукции в рамках выполнения государственного контракта (контракта) (или завершения отдельных этапов поставки продукции, если государственным контрактом (контрактом) предусмотрены такие этапы).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о затратах по годам, предшествующим году поставки продукции, в соответствии с графами 3-6 на каждый год производства продукции, дополнив форму после графы 6 графами, аналогичными по содержанию графам 3-6 соответственно (с последующей корректировкой нумерации граф), для указания информации. </t>
    </r>
  </si>
  <si>
    <r>
      <t xml:space="preserve">     4 </t>
    </r>
    <r>
      <rPr>
        <sz val="10"/>
        <color theme="1"/>
        <rFont val="Times New Roman"/>
        <family val="1"/>
        <charset val="204"/>
      </rPr>
      <t>В пояснительной записке, прилагаемой к соответствующему предложению о цене, организацией представляется обоснование применяемого индекса цен (в случае использования).</t>
    </r>
  </si>
  <si>
    <r>
      <rPr>
        <vertAlign val="superscript"/>
        <sz val="10"/>
        <color theme="1"/>
        <rFont val="Times New Roman"/>
        <family val="1"/>
        <charset val="204"/>
      </rPr>
      <t xml:space="preserve">     5 </t>
    </r>
    <r>
      <rPr>
        <sz val="10"/>
        <color theme="1"/>
        <rFont val="Times New Roman"/>
        <family val="1"/>
        <charset val="204"/>
      </rPr>
      <t>Указывается метод распределения затрат в соответствии с принятой на предприятии учетной политикой и подтверждается выпиской из учетной политики организации на соответствующий год.</t>
    </r>
  </si>
  <si>
    <r>
      <t>Смета и расчет</t>
    </r>
    <r>
      <rPr>
        <b/>
        <vertAlign val="superscript"/>
        <sz val="11"/>
        <color theme="1"/>
        <rFont val="Times New Roman"/>
        <family val="1"/>
      </rPr>
      <t>1</t>
    </r>
  </si>
  <si>
    <r>
      <t xml:space="preserve">     </t>
    </r>
    <r>
      <rPr>
        <b/>
        <sz val="11"/>
        <color theme="1"/>
        <rFont val="Times New Roman"/>
        <family val="1"/>
      </rPr>
      <t>коммерческих</t>
    </r>
    <r>
      <rPr>
        <b/>
        <sz val="11"/>
        <color theme="1"/>
        <rFont val="Times New Roman"/>
        <family val="1"/>
        <charset val="204"/>
      </rPr>
      <t xml:space="preserve"> (внепроизводственных) </t>
    </r>
    <r>
      <rPr>
        <b/>
        <sz val="11"/>
        <color theme="1"/>
        <rFont val="Times New Roman"/>
        <family val="1"/>
      </rPr>
      <t>затрат</t>
    </r>
  </si>
  <si>
    <r>
      <t>применяе-мый индекс цен</t>
    </r>
    <r>
      <rPr>
        <vertAlign val="superscript"/>
        <sz val="10"/>
        <color theme="1"/>
        <rFont val="Times New Roman"/>
        <family val="1"/>
        <charset val="204"/>
      </rPr>
      <t>3</t>
    </r>
  </si>
  <si>
    <r>
      <t xml:space="preserve">База распределения </t>
    </r>
    <r>
      <rPr>
        <sz val="10"/>
        <color theme="1"/>
        <rFont val="Times New Roman"/>
        <family val="1"/>
      </rPr>
      <t xml:space="preserve">коммерческих </t>
    </r>
    <r>
      <rPr>
        <sz val="10"/>
        <color theme="1"/>
        <rFont val="Times New Roman"/>
        <family val="1"/>
        <charset val="204"/>
      </rPr>
      <t xml:space="preserve">(внепроизводственных) </t>
    </r>
    <r>
      <rPr>
        <sz val="10"/>
        <color theme="1"/>
        <rFont val="Times New Roman"/>
        <family val="1"/>
      </rPr>
      <t>затрат</t>
    </r>
    <r>
      <rPr>
        <sz val="10"/>
        <color theme="1"/>
        <rFont val="Times New Roman"/>
        <family val="1"/>
        <charset val="204"/>
      </rPr>
      <t xml:space="preserve"> (______________________________________)</t>
    </r>
    <r>
      <rPr>
        <vertAlign val="superscript"/>
        <sz val="10"/>
        <color theme="1"/>
        <rFont val="Times New Roman"/>
        <family val="1"/>
        <charset val="204"/>
      </rPr>
      <t>4</t>
    </r>
  </si>
  <si>
    <r>
      <t xml:space="preserve">Отношение </t>
    </r>
    <r>
      <rPr>
        <sz val="10"/>
        <color theme="1"/>
        <rFont val="Times New Roman"/>
        <family val="1"/>
      </rPr>
      <t>коммерческих</t>
    </r>
    <r>
      <rPr>
        <sz val="10"/>
        <color theme="1"/>
        <rFont val="Times New Roman"/>
        <family val="1"/>
        <charset val="204"/>
      </rPr>
      <t xml:space="preserve"> (внепроизводственных) </t>
    </r>
    <r>
      <rPr>
        <sz val="10"/>
        <color theme="1"/>
        <rFont val="Times New Roman"/>
        <family val="1"/>
      </rPr>
      <t>затрат</t>
    </r>
    <r>
      <rPr>
        <sz val="10"/>
        <color theme="1"/>
        <rFont val="Times New Roman"/>
        <family val="1"/>
        <charset val="204"/>
      </rPr>
      <t xml:space="preserve"> к базе распределения, %</t>
    </r>
  </si>
  <si>
    <r>
      <t xml:space="preserve">    </t>
    </r>
    <r>
      <rPr>
        <vertAlign val="superscript"/>
        <sz val="10"/>
        <color theme="1"/>
        <rFont val="Times New Roman"/>
        <family val="1"/>
        <charset val="204"/>
      </rPr>
      <t>1</t>
    </r>
    <r>
      <rPr>
        <sz val="10"/>
        <color theme="1"/>
        <rFont val="Times New Roman"/>
        <family val="1"/>
        <charset val="204"/>
      </rPr>
      <t xml:space="preserve"> В случае если этапы НИР (ОКР) выполняются в одном году, то формы, содержащие информацию о финансово-хозяйственной деятельности организации в целом (формы №№ 8 (8д), 10 (10д), 11 (11д), 12 (12д), 13 (13д), 21, 21д, 22 (22д), 23, 23д приложения № 5 к настоящему приказу), представляются единожды в составе соответствующего предложения о цене.</t>
    </r>
  </si>
  <si>
    <r>
      <t xml:space="preserve">   </t>
    </r>
    <r>
      <rPr>
        <vertAlign val="superscript"/>
        <sz val="10"/>
        <color theme="1"/>
        <rFont val="Times New Roman"/>
        <family val="1"/>
        <charset val="204"/>
      </rPr>
      <t>3</t>
    </r>
    <r>
      <rPr>
        <sz val="10"/>
        <color theme="1"/>
        <rFont val="Times New Roman"/>
        <family val="1"/>
        <charset val="204"/>
      </rPr>
      <t xml:space="preserve"> В пояснительной записке,</t>
    </r>
    <r>
      <rPr>
        <sz val="10"/>
        <color theme="1"/>
        <rFont val="Times New Roman"/>
        <family val="1"/>
      </rPr>
      <t xml:space="preserve"> прилагаемой к соответствующему предложению о цене</t>
    </r>
    <r>
      <rPr>
        <sz val="10"/>
        <color theme="1"/>
        <rFont val="Times New Roman"/>
        <family val="1"/>
        <charset val="204"/>
      </rPr>
      <t>, организацией представляется обоснование примененяемого индекса цен (</t>
    </r>
    <r>
      <rPr>
        <sz val="10"/>
        <color theme="1"/>
        <rFont val="Times New Roman"/>
        <family val="1"/>
      </rPr>
      <t>в случае использования</t>
    </r>
    <r>
      <rPr>
        <sz val="10"/>
        <color theme="1"/>
        <rFont val="Times New Roman"/>
        <family val="1"/>
        <charset val="204"/>
      </rPr>
      <t>).</t>
    </r>
  </si>
  <si>
    <r>
      <rPr>
        <vertAlign val="superscript"/>
        <sz val="10"/>
        <color theme="1"/>
        <rFont val="Times New Roman"/>
        <family val="1"/>
        <charset val="204"/>
      </rPr>
      <t xml:space="preserve">     4</t>
    </r>
    <r>
      <rPr>
        <sz val="10"/>
        <color theme="1"/>
        <rFont val="Times New Roman"/>
        <family val="1"/>
        <charset val="204"/>
      </rPr>
      <t xml:space="preserve"> Указывается метод распределения затрат в соответствии с принятой на предприятии учетной политикой и подтверждается выпиской из учетной политики организации на соответствующий год.</t>
    </r>
  </si>
  <si>
    <r>
      <t>РАСШИФРОВКА</t>
    </r>
    <r>
      <rPr>
        <b/>
        <vertAlign val="superscript"/>
        <sz val="12"/>
        <color theme="1"/>
        <rFont val="Times New Roman"/>
        <family val="1"/>
      </rPr>
      <t>1</t>
    </r>
  </si>
  <si>
    <r>
      <t>Этап</t>
    </r>
    <r>
      <rPr>
        <vertAlign val="superscript"/>
        <sz val="10"/>
        <color theme="1"/>
        <rFont val="Times New Roman"/>
        <family val="1"/>
        <charset val="204"/>
      </rPr>
      <t>2</t>
    </r>
    <r>
      <rPr>
        <sz val="10"/>
        <color theme="1"/>
        <rFont val="Times New Roman"/>
        <family val="1"/>
        <charset val="204"/>
      </rPr>
      <t xml:space="preserve"> ____________</t>
    </r>
  </si>
  <si>
    <r>
      <t>Затраты отчетного периода / периода, предшествующего планируемому (год _____)</t>
    </r>
    <r>
      <rPr>
        <vertAlign val="superscript"/>
        <sz val="10"/>
        <color theme="1"/>
        <rFont val="Times New Roman"/>
        <family val="1"/>
      </rPr>
      <t>4, 5</t>
    </r>
  </si>
  <si>
    <r>
      <t>Применяемый индекс цен</t>
    </r>
    <r>
      <rPr>
        <vertAlign val="superscript"/>
        <sz val="10"/>
        <color theme="1"/>
        <rFont val="Times New Roman"/>
        <family val="1"/>
        <charset val="204"/>
      </rPr>
      <t>6</t>
    </r>
  </si>
  <si>
    <r>
      <t xml:space="preserve">Основание для включения
</t>
    </r>
    <r>
      <rPr>
        <sz val="10"/>
        <color theme="1"/>
        <rFont val="Times New Roman"/>
        <family val="1"/>
      </rPr>
      <t>(техническая документация)</t>
    </r>
  </si>
  <si>
    <r>
      <t xml:space="preserve">Руководитель </t>
    </r>
    <r>
      <rPr>
        <sz val="10"/>
        <color theme="1"/>
        <rFont val="Times New Roman"/>
        <family val="1"/>
      </rPr>
      <t>(начальник)</t>
    </r>
    <r>
      <rPr>
        <sz val="10"/>
        <color theme="1"/>
        <rFont val="Times New Roman"/>
        <family val="1"/>
        <charset val="204"/>
      </rPr>
      <t xml:space="preserve"> технологической (конструкторской) </t>
    </r>
    <r>
      <rPr>
        <sz val="10"/>
        <color theme="1"/>
        <rFont val="Times New Roman"/>
        <family val="1"/>
      </rPr>
      <t>службы (отдела)</t>
    </r>
    <r>
      <rPr>
        <sz val="10"/>
        <color theme="1"/>
        <rFont val="Times New Roman"/>
        <family val="1"/>
        <charset val="204"/>
      </rPr>
      <t xml:space="preserve"> организации-поставщика (подрядчика, исполнителя)</t>
    </r>
  </si>
  <si>
    <r>
      <t xml:space="preserve">   </t>
    </r>
    <r>
      <rPr>
        <vertAlign val="superscript"/>
        <sz val="10"/>
        <color theme="1"/>
        <rFont val="Times New Roman"/>
        <family val="1"/>
        <charset val="204"/>
      </rPr>
      <t xml:space="preserve"> 1</t>
    </r>
    <r>
      <rPr>
        <sz val="10"/>
        <color theme="1"/>
        <rFont val="Times New Roman"/>
        <family val="1"/>
        <charset val="204"/>
      </rPr>
      <t xml:space="preserve"> Расчет затрат на испытания представляется по форме № 14.1 (14.1д) приложения № 5 к настоящему приказу.</t>
    </r>
  </si>
  <si>
    <r>
      <rPr>
        <vertAlign val="superscript"/>
        <sz val="10"/>
        <color theme="1"/>
        <rFont val="Times New Roman"/>
        <family val="1"/>
        <charset val="204"/>
      </rPr>
      <t xml:space="preserve">     2</t>
    </r>
    <r>
      <rPr>
        <sz val="10"/>
        <color theme="1"/>
        <rFont val="Times New Roman"/>
        <family val="1"/>
        <charset val="204"/>
      </rPr>
      <t xml:space="preserve"> Заполняется для НИР (ОКР) (по каждому этапу (подэтапу), в отношении которого формируется стоимостной показатель). </t>
    </r>
  </si>
  <si>
    <r>
      <t xml:space="preserve">   </t>
    </r>
    <r>
      <rPr>
        <vertAlign val="superscript"/>
        <sz val="10"/>
        <color theme="1"/>
        <rFont val="Times New Roman"/>
        <family val="1"/>
        <charset val="204"/>
      </rPr>
      <t>4</t>
    </r>
    <r>
      <rPr>
        <sz val="10"/>
        <color theme="1"/>
        <rFont val="Times New Roman"/>
        <family val="1"/>
        <charset val="204"/>
      </rPr>
      <t xml:space="preserve"> В случае если продукция ранее не поставлялась, данные за отчетный период / период, предшествующий планируемому, представляются по имеющимся сведениям о затратах в отчетном периоде / периоде, предшествующем планируемому. В пояснительной записке, прилагаемой к соответствующему предложению о цене, организацией указывается, что продукция ранее не поставлялась.</t>
    </r>
  </si>
  <si>
    <r>
      <t xml:space="preserve">   </t>
    </r>
    <r>
      <rPr>
        <vertAlign val="superscript"/>
        <sz val="10"/>
        <color theme="1"/>
        <rFont val="Times New Roman"/>
        <family val="1"/>
        <charset val="204"/>
      </rPr>
      <t>5</t>
    </r>
    <r>
      <rPr>
        <sz val="10"/>
        <color theme="1"/>
        <rFont val="Times New Roman"/>
        <family val="1"/>
        <charset val="204"/>
      </rPr>
      <t xml:space="preserve"> При проведении процедуры перевода в фиксированную цену других видов цен на продукцию организацией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в графах 3.1, 3.2 представляются затраты по состоянию на конкретную дату, планируемые затраты до окончания поставки продукции в рамках выполнения государственного контракта (контракта) (или завершения отдельных этапов поставки продукции, если государственным контрактом (контрактом) предусмотрены такие этапы) представляются в графе 5.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о затратах по состоянию на конкретную дату в соответствии с графами 3.1, 3.2 по годам, дополнив форму после графы 3.2 графами, аналогичными по содержанию графам 3.1, 3.2 соответственно (с последующей корректировкой нумерации граф), на каждый год производства продукции для указания информации. </t>
    </r>
  </si>
  <si>
    <r>
      <rPr>
        <vertAlign val="superscript"/>
        <sz val="10"/>
        <color theme="1"/>
        <rFont val="Times New Roman"/>
        <family val="1"/>
        <charset val="204"/>
      </rPr>
      <t xml:space="preserve">    6</t>
    </r>
    <r>
      <rPr>
        <sz val="10"/>
        <color theme="1"/>
        <rFont val="Times New Roman"/>
        <family val="1"/>
        <charset val="204"/>
      </rPr>
      <t xml:space="preserve"> В пояснительной записке, прилагаемой к соответствующему предложению о цене, организацией представляется обоснование применяемого индекса цен
(в случае использования).</t>
    </r>
  </si>
  <si>
    <r>
      <t>РАСШИФРОВКА</t>
    </r>
    <r>
      <rPr>
        <b/>
        <vertAlign val="superscript"/>
        <sz val="10"/>
        <color theme="1"/>
        <rFont val="Times New Roman"/>
        <family val="1"/>
      </rPr>
      <t>1</t>
    </r>
  </si>
  <si>
    <r>
      <t>Затраты отчетного периода / периода, предшествующего планируемому (год _____)</t>
    </r>
    <r>
      <rPr>
        <vertAlign val="superscript"/>
        <sz val="11"/>
        <color theme="1"/>
        <rFont val="Times New Roman"/>
        <family val="1"/>
        <charset val="204"/>
      </rPr>
      <t>4</t>
    </r>
    <r>
      <rPr>
        <sz val="11"/>
        <color theme="1"/>
        <rFont val="Times New Roman"/>
        <family val="1"/>
        <charset val="204"/>
      </rPr>
      <t xml:space="preserve"> (руб.)</t>
    </r>
  </si>
  <si>
    <r>
      <t>стоимостная оценка затрат n-ого года</t>
    </r>
    <r>
      <rPr>
        <sz val="11"/>
        <color theme="1"/>
        <rFont val="Times New Roman"/>
        <family val="1"/>
        <charset val="204"/>
      </rPr>
      <t xml:space="preserve"> в условиях первого года производства (руб.)</t>
    </r>
  </si>
  <si>
    <r>
      <t>Руководитель</t>
    </r>
    <r>
      <rPr>
        <sz val="10"/>
        <color theme="1"/>
        <rFont val="Times New Roman"/>
        <family val="1"/>
      </rPr>
      <t xml:space="preserve"> (начальник)</t>
    </r>
    <r>
      <rPr>
        <sz val="10"/>
        <color theme="1"/>
        <rFont val="Times New Roman"/>
        <family val="1"/>
        <charset val="204"/>
      </rPr>
      <t xml:space="preserve"> технологической (конструкторской) </t>
    </r>
    <r>
      <rPr>
        <sz val="10"/>
        <color theme="1"/>
        <rFont val="Times New Roman"/>
        <family val="1"/>
      </rPr>
      <t xml:space="preserve">службы (отдела) </t>
    </r>
    <r>
      <rPr>
        <sz val="10"/>
        <color theme="1"/>
        <rFont val="Times New Roman"/>
        <family val="1"/>
        <charset val="204"/>
      </rPr>
      <t>организации-поставщика (подрядчика, исполнителя)</t>
    </r>
  </si>
  <si>
    <r>
      <rPr>
        <vertAlign val="superscript"/>
        <sz val="10"/>
        <color theme="1"/>
        <rFont val="Times New Roman"/>
        <family val="1"/>
        <charset val="204"/>
      </rPr>
      <t xml:space="preserve">     1</t>
    </r>
    <r>
      <rPr>
        <sz val="10"/>
        <color theme="1"/>
        <rFont val="Times New Roman"/>
        <family val="1"/>
        <charset val="204"/>
      </rPr>
      <t xml:space="preserve"> Расчет затрат на испытания представляется по форме № 14.1 (14.1д) приложения № 5 к настоящему приказу.</t>
    </r>
  </si>
  <si>
    <r>
      <rPr>
        <vertAlign val="superscript"/>
        <sz val="10"/>
        <color theme="1"/>
        <rFont val="Times New Roman"/>
        <family val="1"/>
        <charset val="204"/>
      </rPr>
      <t xml:space="preserve">     6 </t>
    </r>
    <r>
      <rPr>
        <sz val="10"/>
        <color theme="1"/>
        <rFont val="Times New Roman"/>
        <family val="1"/>
        <charset val="204"/>
      </rPr>
      <t>Представляются расчетно-калькуляционные материалы с расшифровками.</t>
    </r>
  </si>
  <si>
    <r>
      <t>Расчет затрат на испытания</t>
    </r>
    <r>
      <rPr>
        <b/>
        <vertAlign val="superscript"/>
        <sz val="14"/>
        <color theme="1"/>
        <rFont val="Times New Roman"/>
        <family val="1"/>
        <charset val="204"/>
      </rPr>
      <t>1, 2</t>
    </r>
  </si>
  <si>
    <r>
      <rPr>
        <sz val="14"/>
        <color theme="1"/>
        <rFont val="Times New Roman"/>
        <family val="1"/>
        <charset val="204"/>
      </rPr>
      <t xml:space="preserve"> на</t>
    </r>
    <r>
      <rPr>
        <b/>
        <sz val="14"/>
        <color theme="1"/>
        <rFont val="Times New Roman"/>
        <family val="1"/>
        <charset val="204"/>
      </rPr>
      <t xml:space="preserve">    _____________________________________________________ на _________ г.</t>
    </r>
  </si>
  <si>
    <r>
      <t>Этап</t>
    </r>
    <r>
      <rPr>
        <vertAlign val="superscript"/>
        <sz val="12"/>
        <color theme="1"/>
        <rFont val="Times New Roman"/>
        <family val="1"/>
        <charset val="204"/>
      </rPr>
      <t>3</t>
    </r>
    <r>
      <rPr>
        <sz val="12"/>
        <color theme="1"/>
        <rFont val="Times New Roman"/>
        <family val="1"/>
        <charset val="204"/>
      </rPr>
      <t xml:space="preserve"> ____________</t>
    </r>
  </si>
  <si>
    <r>
      <t>Вид испытаний</t>
    </r>
    <r>
      <rPr>
        <vertAlign val="superscript"/>
        <sz val="11"/>
        <color theme="1"/>
        <rFont val="Times New Roman"/>
        <family val="1"/>
        <charset val="204"/>
      </rPr>
      <t>4</t>
    </r>
  </si>
  <si>
    <r>
      <t>Трудоемкость
(____________</t>
    </r>
    <r>
      <rPr>
        <vertAlign val="superscript"/>
        <sz val="11"/>
        <color theme="1"/>
        <rFont val="Times New Roman"/>
        <family val="1"/>
        <charset val="204"/>
      </rPr>
      <t>5</t>
    </r>
    <r>
      <rPr>
        <sz val="11"/>
        <color theme="1"/>
        <rFont val="Times New Roman"/>
        <family val="1"/>
        <charset val="204"/>
      </rPr>
      <t>)</t>
    </r>
  </si>
  <si>
    <r>
      <t>Затраты на оплату труда основных работников</t>
    </r>
    <r>
      <rPr>
        <vertAlign val="superscript"/>
        <sz val="11"/>
        <color theme="1"/>
        <rFont val="Times New Roman"/>
        <family val="1"/>
        <charset val="204"/>
      </rPr>
      <t xml:space="preserve">6 </t>
    </r>
    <r>
      <rPr>
        <sz val="11"/>
        <color theme="1"/>
        <rFont val="Times New Roman"/>
        <family val="1"/>
        <charset val="204"/>
      </rPr>
      <t xml:space="preserve">(руб.) </t>
    </r>
  </si>
  <si>
    <t>сырье, материалы и вспомогательные материалы</t>
  </si>
  <si>
    <r>
      <t>Отчетный период / период, предшествующий планируемому (год ___) на единицу ДСЕ и/или сборочную единицу для проведения испытаний</t>
    </r>
    <r>
      <rPr>
        <vertAlign val="superscript"/>
        <sz val="11"/>
        <color theme="1"/>
        <rFont val="Times New Roman"/>
        <family val="1"/>
        <charset val="204"/>
      </rPr>
      <t>7</t>
    </r>
    <r>
      <rPr>
        <sz val="11"/>
        <color theme="1"/>
        <rFont val="Times New Roman"/>
        <family val="1"/>
        <charset val="204"/>
      </rPr>
      <t xml:space="preserve">  </t>
    </r>
  </si>
  <si>
    <t>Руководитель (начальник) технологической (конструкторской) службы (отдела) организации-поставщика (подрядчика, исполнителя)</t>
  </si>
  <si>
    <r>
      <t xml:space="preserve">    </t>
    </r>
    <r>
      <rPr>
        <vertAlign val="superscript"/>
        <sz val="10"/>
        <color theme="1"/>
        <rFont val="Times New Roman"/>
        <family val="1"/>
        <charset val="204"/>
      </rPr>
      <t>1</t>
    </r>
    <r>
      <rPr>
        <sz val="10"/>
        <color theme="1"/>
        <rFont val="Times New Roman"/>
        <family val="1"/>
        <charset val="204"/>
      </rPr>
      <t xml:space="preserve"> При проведении процедуры перевода в фиксированную цену других видов цен на продукцию организацией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затраты по состоянию на конкретную дату, а также планируемые затраты до окончания поставки продукции в рамках выполнения государственного контракта (контракта) (или завершения отдельных этапов поставки продукции, если государственным контрактом (контрактом) предусмотрены такие этапы) представляются в отдельных документах по настоящей форме.</t>
    </r>
  </si>
  <si>
    <r>
      <t xml:space="preserve">    </t>
    </r>
    <r>
      <rPr>
        <vertAlign val="superscript"/>
        <sz val="10"/>
        <color theme="1"/>
        <rFont val="Times New Roman"/>
        <family val="1"/>
        <charset val="204"/>
      </rPr>
      <t>2</t>
    </r>
    <r>
      <rPr>
        <sz val="10"/>
        <color theme="1"/>
        <rFont val="Times New Roman"/>
        <family val="1"/>
        <charset val="204"/>
      </rPr>
      <t xml:space="preserve"> Для прогнозных цен представляется форма с индексацией затрат; для регистрации цен представляется форма с обязательным приложением расшифровок по установленным формам.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по годам.</t>
    </r>
  </si>
  <si>
    <r>
      <rPr>
        <vertAlign val="superscript"/>
        <sz val="10"/>
        <color theme="1"/>
        <rFont val="Times New Roman"/>
        <family val="1"/>
        <charset val="204"/>
      </rPr>
      <t xml:space="preserve">      3</t>
    </r>
    <r>
      <rPr>
        <sz val="10"/>
        <color theme="1"/>
        <rFont val="Times New Roman"/>
        <family val="1"/>
        <charset val="204"/>
      </rPr>
      <t xml:space="preserve"> Заполняется для НИР (ОКР) (по каждому этапу (подэтапу), в отношении которого формируется стоимостной показатель). В случае если длительность выполнения этапа составляет более 1 года либо год начала выполнения этапа не соответствует году окончания его выполнения, сведения представляются по годам.</t>
    </r>
  </si>
  <si>
    <r>
      <t xml:space="preserve">    </t>
    </r>
    <r>
      <rPr>
        <vertAlign val="superscript"/>
        <sz val="10"/>
        <color theme="1"/>
        <rFont val="Times New Roman"/>
        <family val="1"/>
        <charset val="204"/>
      </rPr>
      <t>5</t>
    </r>
    <r>
      <rPr>
        <sz val="10"/>
        <color theme="1"/>
        <rFont val="Times New Roman"/>
        <family val="1"/>
        <charset val="204"/>
      </rPr>
      <t xml:space="preserve"> Указывается используемая единица измерения трудоемкости: нормо-час / человеко-час / человеко-день / человеко-месяц.</t>
    </r>
  </si>
  <si>
    <r>
      <t xml:space="preserve">    </t>
    </r>
    <r>
      <rPr>
        <vertAlign val="superscript"/>
        <sz val="10"/>
        <color theme="1"/>
        <rFont val="Times New Roman"/>
        <family val="1"/>
        <charset val="204"/>
      </rPr>
      <t>6</t>
    </r>
    <r>
      <rPr>
        <sz val="10"/>
        <color theme="1"/>
        <rFont val="Times New Roman"/>
        <family val="1"/>
        <charset val="204"/>
      </rPr>
      <t xml:space="preserve"> К основным работникам относятся основные производственные рабочие, инженерно-технические и другие категории работников, непосредственно участвующие в процессе производства продукции,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t>
    </r>
  </si>
  <si>
    <r>
      <t xml:space="preserve">    </t>
    </r>
    <r>
      <rPr>
        <vertAlign val="superscript"/>
        <sz val="10"/>
        <color theme="1"/>
        <rFont val="Times New Roman"/>
        <family val="1"/>
        <charset val="204"/>
      </rPr>
      <t>7</t>
    </r>
    <r>
      <rPr>
        <sz val="10"/>
        <color theme="1"/>
        <rFont val="Times New Roman"/>
        <family val="1"/>
        <charset val="204"/>
      </rPr>
      <t xml:space="preserve"> В случае если продукция ранее не поставлялась, данные за отчетный период / период, предшествующий планируемому, представляются по имеющимся сведениям о затратах в отчетном периоде / периоде, предшествующем планируемому. В пояснительной записке, прилагаемой к соответствующему предложению о цене, организацией указывается, что продукция ранее не поставлялась.</t>
    </r>
  </si>
  <si>
    <r>
      <t xml:space="preserve">    </t>
    </r>
    <r>
      <rPr>
        <vertAlign val="superscript"/>
        <sz val="10"/>
        <color theme="1"/>
        <rFont val="Times New Roman"/>
        <family val="1"/>
        <charset val="204"/>
      </rPr>
      <t xml:space="preserve">8 </t>
    </r>
    <r>
      <rPr>
        <sz val="10"/>
        <color theme="1"/>
        <rFont val="Times New Roman"/>
        <family val="1"/>
        <charset val="204"/>
      </rPr>
      <t>В пояснительной записке, прилагаемой к соответствующему предложению о цене, организацией представляется обоснование применяемого индекса цен (в случае использования).</t>
    </r>
  </si>
  <si>
    <t xml:space="preserve">ДСЕ – детали, сборочные единицы;
НИР (ОКР) – научно-исследовательская работа (опытно-конструкторская работа). </t>
  </si>
  <si>
    <t>РАСШИФРОВКА
затрат на специальное оборудование для научных (экспериментальных) работ</t>
  </si>
  <si>
    <r>
      <t>на</t>
    </r>
    <r>
      <rPr>
        <i/>
        <sz val="12"/>
        <color theme="1"/>
        <rFont val="Times New Roman"/>
        <family val="1"/>
        <charset val="204"/>
      </rPr>
      <t xml:space="preserve">                                      </t>
    </r>
  </si>
  <si>
    <r>
      <t>Этап</t>
    </r>
    <r>
      <rPr>
        <vertAlign val="superscript"/>
        <sz val="11"/>
        <color theme="1"/>
        <rFont val="Times New Roman"/>
        <family val="1"/>
        <charset val="204"/>
      </rPr>
      <t>1</t>
    </r>
    <r>
      <rPr>
        <sz val="11"/>
        <color theme="1"/>
        <rFont val="Times New Roman"/>
        <family val="1"/>
        <charset val="204"/>
      </rPr>
      <t xml:space="preserve">  ___________________</t>
    </r>
  </si>
  <si>
    <r>
      <t>Планируемый период (год ____)</t>
    </r>
    <r>
      <rPr>
        <vertAlign val="superscript"/>
        <sz val="11"/>
        <color theme="1"/>
        <rFont val="Times New Roman"/>
        <family val="1"/>
        <charset val="204"/>
      </rPr>
      <t>3</t>
    </r>
  </si>
  <si>
    <t xml:space="preserve">Планируемая организация-поставщик (подрядчик, исполнитель) </t>
  </si>
  <si>
    <r>
      <t>цена за единицу измерения</t>
    </r>
    <r>
      <rPr>
        <vertAlign val="superscript"/>
        <sz val="11"/>
        <color theme="1"/>
        <rFont val="Times New Roman"/>
        <family val="1"/>
        <charset val="204"/>
      </rPr>
      <t>2</t>
    </r>
    <r>
      <rPr>
        <sz val="11"/>
        <color theme="1"/>
        <rFont val="Times New Roman"/>
        <family val="1"/>
        <charset val="204"/>
      </rPr>
      <t xml:space="preserve"> (руб.)</t>
    </r>
    <r>
      <rPr>
        <sz val="11"/>
        <rFont val="Times New Roman"/>
        <family val="1"/>
        <charset val="204"/>
      </rPr>
      <t/>
    </r>
  </si>
  <si>
    <r>
      <t>стоимость</t>
    </r>
    <r>
      <rPr>
        <vertAlign val="superscript"/>
        <sz val="11"/>
        <color theme="1"/>
        <rFont val="Times New Roman"/>
        <family val="1"/>
        <charset val="204"/>
      </rPr>
      <t xml:space="preserve">3 </t>
    </r>
    <r>
      <rPr>
        <sz val="11"/>
        <color theme="1"/>
        <rFont val="Times New Roman"/>
        <family val="1"/>
        <charset val="204"/>
      </rPr>
      <t xml:space="preserve">(руб.) </t>
    </r>
    <r>
      <rPr>
        <strike/>
        <sz val="11"/>
        <color theme="1"/>
        <rFont val="Times New Roman"/>
        <family val="1"/>
        <charset val="204"/>
      </rPr>
      <t xml:space="preserve">
</t>
    </r>
    <r>
      <rPr>
        <sz val="11"/>
        <color theme="1"/>
        <rFont val="Times New Roman"/>
        <family val="1"/>
        <charset val="204"/>
      </rPr>
      <t>(гр.4*гр.5+гр.4*гр.5*гр.6)</t>
    </r>
  </si>
  <si>
    <r>
      <t>в том числе</t>
    </r>
    <r>
      <rPr>
        <vertAlign val="superscript"/>
        <sz val="10"/>
        <color theme="1"/>
        <rFont val="Times New Roman"/>
        <family val="1"/>
        <charset val="204"/>
      </rPr>
      <t>3</t>
    </r>
    <r>
      <rPr>
        <sz val="10"/>
        <color theme="1"/>
        <rFont val="Times New Roman"/>
        <family val="1"/>
        <charset val="204"/>
      </rPr>
      <t>:</t>
    </r>
  </si>
  <si>
    <r>
      <t>затраты
(на __.__.____ г.)</t>
    </r>
    <r>
      <rPr>
        <vertAlign val="superscript"/>
        <sz val="10"/>
        <color theme="1"/>
        <rFont val="Times New Roman"/>
        <family val="1"/>
        <charset val="204"/>
      </rPr>
      <t>3</t>
    </r>
  </si>
  <si>
    <r>
      <t>плановые затраты
(с __.__.____ г. по __.__.____ г.)</t>
    </r>
    <r>
      <rPr>
        <vertAlign val="superscript"/>
        <sz val="10"/>
        <color theme="1"/>
        <rFont val="Times New Roman"/>
        <family val="1"/>
        <charset val="204"/>
      </rPr>
      <t>3</t>
    </r>
  </si>
  <si>
    <r>
      <rPr>
        <vertAlign val="superscript"/>
        <sz val="10"/>
        <color theme="1"/>
        <rFont val="Times New Roman"/>
        <family val="1"/>
        <charset val="204"/>
      </rPr>
      <t xml:space="preserve">           1</t>
    </r>
    <r>
      <rPr>
        <sz val="10"/>
        <color theme="1"/>
        <rFont val="Times New Roman"/>
        <family val="1"/>
        <charset val="204"/>
      </rPr>
      <t xml:space="preserve"> Заполняется для НИР (ОКР) (по каждому этапу (подэтапу), в отношении которого формируется стоимостной показатель).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по годам.</t>
    </r>
  </si>
  <si>
    <r>
      <rPr>
        <vertAlign val="superscript"/>
        <sz val="10"/>
        <color theme="1"/>
        <rFont val="Times New Roman"/>
        <family val="1"/>
        <charset val="204"/>
      </rPr>
      <t xml:space="preserve">          2</t>
    </r>
    <r>
      <rPr>
        <sz val="10"/>
        <color theme="1"/>
        <rFont val="Times New Roman"/>
        <family val="1"/>
        <charset val="204"/>
      </rPr>
      <t xml:space="preserve"> Затраты на поставляемую продукцию включаются в цену продукции без учета НДС, за исключением случаев, когда продукция, на которую формируется цена, не подлежит налогообложению налогом на добавленную стоимость или организация не признается налогоплательщиком указанного налога в соответствии с Налоговым кодексом Российской Федерации. В таких случаях затраты указываются с учетом НДС и представляется соответствующее обоснование в пояснительной записке.</t>
    </r>
  </si>
  <si>
    <r>
      <t xml:space="preserve">      </t>
    </r>
    <r>
      <rPr>
        <vertAlign val="superscript"/>
        <sz val="10"/>
        <color theme="1"/>
        <rFont val="Times New Roman"/>
        <family val="1"/>
        <charset val="204"/>
      </rPr>
      <t>3</t>
    </r>
    <r>
      <rPr>
        <sz val="10"/>
        <color theme="1"/>
        <rFont val="Times New Roman"/>
        <family val="1"/>
        <charset val="204"/>
      </rPr>
      <t xml:space="preserve"> При проведении процедуры перевода в фиксированную цену других видов цен на продукцию в графах "Планируемый период (год ____)" расшифровывается предложение организации по установлению фиксированного значения указанных затрат.
         Графы 7.1.1, 7.1.2, 7.2 заполняются в случае проведения процедуры перевода в фиксированную цену других видов цен на продукцию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Организацией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в графах 7.1.1, 7.1.2 заполняются затраты по состоянию на конкретную дату, в графе 7.2 - планируемые затраты до окончания поставки продукции в рамках выполнения государственного контракта (контракта) (или завершения отдельных этапов поставки продукции, если государственным контрактом (контрактом) предусмотрены такие этапы), графа 7 представляет собой сумму граф 7.1.2 и 7.2.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в графах 7, 7.1.1, 7.1.2 с разбивкой по годам. </t>
    </r>
  </si>
  <si>
    <t>НИР (ОКР) – научно-исследовательская работа (опытно-конструкторская работа);
ИНН – идентификационный номер налогоплательщика;
НДС – налог на добавленную стоимость.</t>
  </si>
  <si>
    <r>
      <t>Этап</t>
    </r>
    <r>
      <rPr>
        <vertAlign val="superscript"/>
        <sz val="11"/>
        <color theme="1"/>
        <rFont val="Times New Roman"/>
        <family val="1"/>
        <charset val="204"/>
      </rPr>
      <t>1</t>
    </r>
    <r>
      <rPr>
        <sz val="11"/>
        <color theme="1"/>
        <rFont val="Times New Roman"/>
        <family val="1"/>
        <charset val="204"/>
      </rPr>
      <t xml:space="preserve"> ___________________</t>
    </r>
  </si>
  <si>
    <r>
      <t>Прямые материальные затраты</t>
    </r>
    <r>
      <rPr>
        <vertAlign val="superscript"/>
        <sz val="11"/>
        <color theme="1"/>
        <rFont val="Times New Roman"/>
        <family val="1"/>
        <charset val="204"/>
      </rPr>
      <t xml:space="preserve">2 </t>
    </r>
    <r>
      <rPr>
        <sz val="11"/>
        <color theme="1"/>
        <rFont val="Times New Roman"/>
        <family val="1"/>
        <charset val="204"/>
      </rPr>
      <t>(руб.)</t>
    </r>
  </si>
  <si>
    <r>
      <t>Затраты на оплату труда</t>
    </r>
    <r>
      <rPr>
        <vertAlign val="superscript"/>
        <sz val="11"/>
        <color theme="1"/>
        <rFont val="Times New Roman"/>
        <family val="1"/>
        <charset val="204"/>
      </rPr>
      <t xml:space="preserve">2 </t>
    </r>
    <r>
      <rPr>
        <sz val="11"/>
        <color theme="1"/>
        <rFont val="Times New Roman"/>
        <family val="1"/>
        <charset val="204"/>
      </rPr>
      <t>(руб.)</t>
    </r>
  </si>
  <si>
    <r>
      <t>Прочие прямые затраты</t>
    </r>
    <r>
      <rPr>
        <vertAlign val="superscript"/>
        <sz val="11"/>
        <color theme="1"/>
        <rFont val="Times New Roman"/>
        <family val="1"/>
        <charset val="204"/>
      </rPr>
      <t xml:space="preserve">2 </t>
    </r>
    <r>
      <rPr>
        <sz val="11"/>
        <color theme="1"/>
        <rFont val="Times New Roman"/>
        <family val="1"/>
        <charset val="204"/>
      </rPr>
      <t>(руб.)</t>
    </r>
  </si>
  <si>
    <r>
      <t>Затраты по работам (услугам), выполняемым (оказываемым)
 сторонними организациями</t>
    </r>
    <r>
      <rPr>
        <vertAlign val="superscript"/>
        <sz val="11"/>
        <color theme="1"/>
        <rFont val="Times New Roman"/>
        <family val="1"/>
        <charset val="204"/>
      </rPr>
      <t xml:space="preserve">2 </t>
    </r>
    <r>
      <rPr>
        <sz val="11"/>
        <color theme="1"/>
        <rFont val="Times New Roman"/>
        <family val="1"/>
        <charset val="204"/>
      </rPr>
      <t>(руб.)</t>
    </r>
  </si>
  <si>
    <r>
      <t>в том числе</t>
    </r>
    <r>
      <rPr>
        <vertAlign val="superscript"/>
        <sz val="11"/>
        <color theme="1"/>
        <rFont val="Times New Roman"/>
        <family val="1"/>
        <charset val="204"/>
      </rPr>
      <t>4</t>
    </r>
    <r>
      <rPr>
        <sz val="11"/>
        <color theme="1"/>
        <rFont val="Times New Roman"/>
        <family val="1"/>
        <charset val="204"/>
      </rPr>
      <t>:</t>
    </r>
  </si>
  <si>
    <t>сырье, материалы и
 вспомогательные материалы</t>
  </si>
  <si>
    <r>
      <t>трудоемкость
(____________</t>
    </r>
    <r>
      <rPr>
        <vertAlign val="superscript"/>
        <sz val="11"/>
        <color theme="1"/>
        <rFont val="Times New Roman"/>
        <family val="1"/>
        <charset val="204"/>
      </rPr>
      <t>3</t>
    </r>
    <r>
      <rPr>
        <sz val="11"/>
        <color theme="1"/>
        <rFont val="Times New Roman"/>
        <family val="1"/>
        <charset val="204"/>
      </rPr>
      <t>)</t>
    </r>
  </si>
  <si>
    <r>
      <t>затраты
(на __.__.____ г.)</t>
    </r>
    <r>
      <rPr>
        <vertAlign val="superscript"/>
        <sz val="11"/>
        <color theme="1"/>
        <rFont val="Times New Roman"/>
        <family val="1"/>
        <charset val="204"/>
      </rPr>
      <t>4</t>
    </r>
  </si>
  <si>
    <r>
      <t>плановые затраты
(с __.__.____ г. по __.__.____ г.)</t>
    </r>
    <r>
      <rPr>
        <vertAlign val="superscript"/>
        <sz val="11"/>
        <color theme="1"/>
        <rFont val="Times New Roman"/>
        <family val="1"/>
        <charset val="204"/>
      </rPr>
      <t>4</t>
    </r>
  </si>
  <si>
    <r>
      <rPr>
        <vertAlign val="superscript"/>
        <sz val="11"/>
        <color theme="1"/>
        <rFont val="Times New Roman"/>
        <family val="1"/>
        <charset val="204"/>
      </rPr>
      <t xml:space="preserve">     1</t>
    </r>
    <r>
      <rPr>
        <sz val="11"/>
        <color theme="1"/>
        <rFont val="Times New Roman"/>
        <family val="1"/>
        <charset val="204"/>
      </rPr>
      <t xml:space="preserve"> Заполняется для НИР (ОКР) (по каждому этапу (подэтапу), в отношении которого формируется стоимостной показатель).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по годам.</t>
    </r>
  </si>
  <si>
    <r>
      <rPr>
        <vertAlign val="superscript"/>
        <sz val="11"/>
        <color theme="1"/>
        <rFont val="Times New Roman"/>
        <family val="1"/>
        <charset val="204"/>
      </rPr>
      <t xml:space="preserve">     2</t>
    </r>
    <r>
      <rPr>
        <sz val="11"/>
        <color theme="1"/>
        <rFont val="Times New Roman"/>
        <family val="1"/>
        <charset val="204"/>
      </rPr>
      <t xml:space="preserve"> Расшифровки по статьям направляются по соответствующим установленным формам только в электронном виде (в формате *.хls, *.xlsх, *.ods).</t>
    </r>
  </si>
  <si>
    <r>
      <t xml:space="preserve">   </t>
    </r>
    <r>
      <rPr>
        <vertAlign val="superscript"/>
        <sz val="11"/>
        <color theme="1"/>
        <rFont val="Times New Roman"/>
        <family val="1"/>
        <charset val="204"/>
      </rPr>
      <t>3</t>
    </r>
    <r>
      <rPr>
        <sz val="11"/>
        <color theme="1"/>
        <rFont val="Times New Roman"/>
        <family val="1"/>
        <charset val="204"/>
      </rPr>
      <t xml:space="preserve"> Указывается используемая единица измерения трудоемкости: нормо-час / человеко-час / человеко-день / человеко-месяц.</t>
    </r>
  </si>
  <si>
    <r>
      <rPr>
        <vertAlign val="superscript"/>
        <sz val="11"/>
        <color theme="1"/>
        <rFont val="Times New Roman"/>
        <family val="1"/>
        <charset val="204"/>
      </rPr>
      <t xml:space="preserve">    4</t>
    </r>
    <r>
      <rPr>
        <sz val="11"/>
        <color theme="1"/>
        <rFont val="Times New Roman"/>
        <family val="1"/>
        <charset val="204"/>
      </rPr>
      <t xml:space="preserve"> Графы заполняются в случае проведения процедуры перевода в фиксированную цену других видов цен на продукцию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Организацией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в графах 19.1.1, 19.1.2 заполняются затраты по состоянию на конкретную дату, в графе 19.2 - планируемые затраты до окончания поставки продукции в рамках выполнения государственного контракта (контракта) (или завершения отдельных этапов поставки продукции, если государственным контрактом (контрактом) предусмотрены такие этапы), графа 19 представляет собой сумму граф 19.1.2 и 19.2.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в графах 19, 19.1.1, 19.1.2 с разбивкой по годам. </t>
    </r>
  </si>
  <si>
    <t xml:space="preserve">        НИР (ОКР) – научно-исследовательская работа (опытно-конструкторская работа);
        НДС – налог на добавленную стоимость.</t>
  </si>
  <si>
    <r>
      <t>Затраты отчетного периода / периода, предшествующего планируемому (год _____)</t>
    </r>
    <r>
      <rPr>
        <vertAlign val="superscript"/>
        <sz val="11"/>
        <color theme="1"/>
        <rFont val="Times New Roman"/>
        <family val="1"/>
        <charset val="204"/>
      </rPr>
      <t>1, 2</t>
    </r>
    <r>
      <rPr>
        <sz val="11"/>
        <color theme="1"/>
        <rFont val="Times New Roman"/>
        <family val="1"/>
        <charset val="204"/>
      </rPr>
      <t xml:space="preserve"> (руб.)</t>
    </r>
  </si>
  <si>
    <r>
      <t>Применяемый индекс цен</t>
    </r>
    <r>
      <rPr>
        <vertAlign val="superscript"/>
        <sz val="11"/>
        <color theme="1"/>
        <rFont val="Times New Roman"/>
        <family val="1"/>
        <charset val="204"/>
      </rPr>
      <t>3</t>
    </r>
  </si>
  <si>
    <r>
      <t>Затраты планируемого периода (год ____)</t>
    </r>
    <r>
      <rPr>
        <vertAlign val="superscript"/>
        <sz val="11"/>
        <color theme="1"/>
        <rFont val="Times New Roman"/>
        <family val="1"/>
        <charset val="204"/>
      </rPr>
      <t>2</t>
    </r>
    <r>
      <rPr>
        <sz val="11"/>
        <color theme="1"/>
        <rFont val="Times New Roman"/>
        <family val="1"/>
        <charset val="204"/>
      </rPr>
      <t xml:space="preserve"> (руб.)</t>
    </r>
  </si>
  <si>
    <r>
      <t xml:space="preserve">    трудоемкость (____________</t>
    </r>
    <r>
      <rPr>
        <vertAlign val="superscript"/>
        <sz val="11"/>
        <color theme="1"/>
        <rFont val="Times New Roman"/>
        <family val="1"/>
        <charset val="204"/>
      </rPr>
      <t>4</t>
    </r>
    <r>
      <rPr>
        <sz val="11"/>
        <color theme="1"/>
        <rFont val="Times New Roman"/>
        <family val="1"/>
        <charset val="204"/>
      </rPr>
      <t>)</t>
    </r>
  </si>
  <si>
    <r>
      <t>Ставка погашения на единицу изделия</t>
    </r>
    <r>
      <rPr>
        <vertAlign val="superscript"/>
        <sz val="11"/>
        <color theme="1"/>
        <rFont val="Times New Roman"/>
        <family val="1"/>
        <charset val="204"/>
      </rPr>
      <t>5</t>
    </r>
  </si>
  <si>
    <r>
      <t xml:space="preserve">    </t>
    </r>
    <r>
      <rPr>
        <vertAlign val="superscript"/>
        <sz val="10"/>
        <color theme="1"/>
        <rFont val="Times New Roman"/>
        <family val="1"/>
        <charset val="204"/>
      </rPr>
      <t>1</t>
    </r>
    <r>
      <rPr>
        <sz val="10"/>
        <color theme="1"/>
        <rFont val="Times New Roman"/>
        <family val="1"/>
        <charset val="204"/>
      </rPr>
      <t xml:space="preserve"> В случае если продукция ранее не поставлялась, данные за отчетный период / период, предшествующий планируемому, представляются по имеющимся сведениям о затратах в отчетном периоде / периоде, предшествующем планируемому. В пояснительной записке, прилагаемой к соответствующему предложению о цене, организацией указывается, что продукция ранее не поставлялась.</t>
    </r>
  </si>
  <si>
    <r>
      <t xml:space="preserve">    </t>
    </r>
    <r>
      <rPr>
        <vertAlign val="superscript"/>
        <sz val="10"/>
        <color theme="1"/>
        <rFont val="Times New Roman"/>
        <family val="1"/>
        <charset val="204"/>
      </rPr>
      <t>2</t>
    </r>
    <r>
      <rPr>
        <sz val="10"/>
        <color theme="1"/>
        <rFont val="Times New Roman"/>
        <family val="1"/>
        <charset val="204"/>
      </rPr>
      <t xml:space="preserve"> При проведении процедуры перевода в фиксированную цену других видов цен на продукцию организацией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в графах 3.1, 3.2 представляются затраты по состоянию на конкретную дату, планируемые затраты до окончания поставки продукции в рамках выполнения государственного контракта (контракта) (или завершения отдельных этапов поставки продукции, если государственным контрактом (контрактом) предусмотрены такие этапы) представляются в графе 5.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о затратах по состоянию на конкретную дату в соответствии с графами 3.1, 3.2 по годам, дополнив форму после графы 3.2 графами, аналогичными по содержанию графам 3.1, 3.2 соответственно (с последующей корректировкой нумерации граф), на каждый год производства продукции для указания информации. </t>
    </r>
  </si>
  <si>
    <r>
      <rPr>
        <vertAlign val="superscript"/>
        <sz val="10"/>
        <color theme="1"/>
        <rFont val="Times New Roman"/>
        <family val="1"/>
        <charset val="204"/>
      </rPr>
      <t xml:space="preserve">     3</t>
    </r>
    <r>
      <rPr>
        <sz val="10"/>
        <color theme="1"/>
        <rFont val="Times New Roman"/>
        <family val="1"/>
        <charset val="204"/>
      </rPr>
      <t xml:space="preserve"> В пояснительной записке, прилагаемой к соответствующему предложению о цене, организацией представляется обоснование применяемого индекса цен (в случае использования).</t>
    </r>
  </si>
  <si>
    <r>
      <t xml:space="preserve">    </t>
    </r>
    <r>
      <rPr>
        <vertAlign val="superscript"/>
        <sz val="10"/>
        <color theme="1"/>
        <rFont val="Times New Roman"/>
        <family val="1"/>
        <charset val="204"/>
      </rPr>
      <t xml:space="preserve">4 </t>
    </r>
    <r>
      <rPr>
        <sz val="10"/>
        <color theme="1"/>
        <rFont val="Times New Roman"/>
        <family val="1"/>
        <charset val="204"/>
      </rPr>
      <t>Указывается используемая единица измерения трудоемкости: нормо-час / человеко-час / человеко-день / человеко-месяц.</t>
    </r>
  </si>
  <si>
    <r>
      <t xml:space="preserve">   </t>
    </r>
    <r>
      <rPr>
        <vertAlign val="superscript"/>
        <sz val="10"/>
        <color theme="1"/>
        <rFont val="Times New Roman"/>
        <family val="1"/>
        <charset val="204"/>
      </rPr>
      <t xml:space="preserve"> 5 </t>
    </r>
    <r>
      <rPr>
        <sz val="10"/>
        <color theme="1"/>
        <rFont val="Times New Roman"/>
        <family val="1"/>
        <charset val="204"/>
      </rPr>
      <t>Заполняется отдельно по каждой группе номенклатурных позиций с одинаковой ставкой погашения.</t>
    </r>
  </si>
  <si>
    <r>
      <t>Затраты отчетного периода / периода, предшествующего планируемому
(год _____)</t>
    </r>
    <r>
      <rPr>
        <vertAlign val="superscript"/>
        <sz val="11"/>
        <color theme="1"/>
        <rFont val="Times New Roman"/>
        <family val="1"/>
        <charset val="204"/>
      </rPr>
      <t>1</t>
    </r>
    <r>
      <rPr>
        <sz val="11"/>
        <color theme="1"/>
        <rFont val="Times New Roman"/>
        <family val="1"/>
        <charset val="204"/>
      </rPr>
      <t xml:space="preserve"> (руб.)</t>
    </r>
  </si>
  <si>
    <t>Стоимостная оценка затрат в условиях первого года производства (год ____)</t>
  </si>
  <si>
    <t>итого 
затрат за весь период производства (руб.)</t>
  </si>
  <si>
    <t>стоимостная оценка затрат n-ого года в условиях первого года производства (руб.)</t>
  </si>
  <si>
    <r>
      <t xml:space="preserve">    трудоемкость (____________</t>
    </r>
    <r>
      <rPr>
        <vertAlign val="superscript"/>
        <sz val="11"/>
        <color theme="1"/>
        <rFont val="Times New Roman"/>
        <family val="1"/>
        <charset val="204"/>
      </rPr>
      <t>3</t>
    </r>
    <r>
      <rPr>
        <sz val="11"/>
        <color theme="1"/>
        <rFont val="Times New Roman"/>
        <family val="1"/>
        <charset val="204"/>
      </rPr>
      <t>)</t>
    </r>
  </si>
  <si>
    <r>
      <t>Ставка погашения на единицу изделия</t>
    </r>
    <r>
      <rPr>
        <vertAlign val="superscript"/>
        <sz val="11"/>
        <color theme="1"/>
        <rFont val="Times New Roman"/>
        <family val="1"/>
        <charset val="204"/>
      </rPr>
      <t>4</t>
    </r>
  </si>
  <si>
    <r>
      <t xml:space="preserve">     </t>
    </r>
    <r>
      <rPr>
        <vertAlign val="superscript"/>
        <sz val="10"/>
        <color theme="1"/>
        <rFont val="Times New Roman"/>
        <family val="1"/>
        <charset val="204"/>
      </rPr>
      <t>1</t>
    </r>
    <r>
      <rPr>
        <sz val="10"/>
        <color theme="1"/>
        <rFont val="Times New Roman"/>
        <family val="1"/>
        <charset val="204"/>
      </rPr>
      <t xml:space="preserve"> В случае если продукция ранее не поставлялась, данные за отчетный период / период, предшествующий планируемому, представляются по имеющимся сведениям о затратах в отчетном периоде / периоде, предшествующем планируемому. В пояснительной записке, прилагаемой к соответствующему предложению о цене, организацией указывается, что продукция ранее не поставлялась.</t>
    </r>
  </si>
  <si>
    <r>
      <rPr>
        <vertAlign val="superscript"/>
        <sz val="10"/>
        <color theme="1"/>
        <rFont val="Times New Roman"/>
        <family val="1"/>
        <charset val="204"/>
      </rPr>
      <t xml:space="preserve">       2</t>
    </r>
    <r>
      <rPr>
        <sz val="10"/>
        <color theme="1"/>
        <rFont val="Times New Roman"/>
        <family val="1"/>
        <charset val="204"/>
      </rPr>
      <t xml:space="preserve"> В пояснительной записке, прилагаемой к соответствующему предложению о цене, организацией представляется обоснование применяемого индекса цен (в случае использования).</t>
    </r>
  </si>
  <si>
    <r>
      <t xml:space="preserve">     </t>
    </r>
    <r>
      <rPr>
        <vertAlign val="superscript"/>
        <sz val="10"/>
        <color theme="1"/>
        <rFont val="Times New Roman"/>
        <family val="1"/>
        <charset val="204"/>
      </rPr>
      <t xml:space="preserve">3 </t>
    </r>
    <r>
      <rPr>
        <sz val="10"/>
        <color theme="1"/>
        <rFont val="Times New Roman"/>
        <family val="1"/>
        <charset val="204"/>
      </rPr>
      <t>Указывается используемая единица измерения трудоемкости: нормо-час / человеко-час / человеко-день / человеко-месяц.</t>
    </r>
  </si>
  <si>
    <r>
      <t xml:space="preserve">     </t>
    </r>
    <r>
      <rPr>
        <vertAlign val="superscript"/>
        <sz val="10"/>
        <color theme="1"/>
        <rFont val="Times New Roman"/>
        <family val="1"/>
        <charset val="204"/>
      </rPr>
      <t>4</t>
    </r>
    <r>
      <rPr>
        <sz val="10"/>
        <color theme="1"/>
        <rFont val="Times New Roman"/>
        <family val="1"/>
        <charset val="204"/>
      </rPr>
      <t xml:space="preserve"> Заполняется отдельно по каждой группе номенклатурных позиций с одинаковой ставкой погашения.</t>
    </r>
  </si>
  <si>
    <r>
      <rPr>
        <b/>
        <sz val="12"/>
        <color theme="1"/>
        <rFont val="Times New Roman"/>
        <family val="1"/>
        <charset val="204"/>
      </rPr>
      <t xml:space="preserve"> затрат на подготовку и освоение производства</t>
    </r>
    <r>
      <rPr>
        <b/>
        <vertAlign val="superscript"/>
        <sz val="12"/>
        <color theme="1"/>
        <rFont val="Times New Roman"/>
        <family val="1"/>
      </rPr>
      <t>1</t>
    </r>
    <r>
      <rPr>
        <b/>
        <vertAlign val="superscript"/>
        <sz val="12"/>
        <color theme="1"/>
        <rFont val="Times New Roman"/>
        <family val="1"/>
        <charset val="204"/>
      </rPr>
      <t xml:space="preserve"> </t>
    </r>
    <r>
      <rPr>
        <b/>
        <sz val="12"/>
        <color theme="1"/>
        <rFont val="Times New Roman"/>
        <family val="1"/>
        <charset val="204"/>
      </rPr>
      <t>на</t>
    </r>
    <r>
      <rPr>
        <sz val="12"/>
        <color theme="1"/>
        <rFont val="Times New Roman"/>
        <family val="1"/>
        <charset val="204"/>
      </rPr>
      <t xml:space="preserve"> ______________________________________</t>
    </r>
  </si>
  <si>
    <r>
      <t xml:space="preserve">Наименование статьи
</t>
    </r>
    <r>
      <rPr>
        <sz val="11"/>
        <color theme="1"/>
        <rFont val="Times New Roman"/>
        <family val="1"/>
      </rPr>
      <t>затрат</t>
    </r>
    <r>
      <rPr>
        <vertAlign val="superscript"/>
        <sz val="11"/>
        <color theme="1"/>
        <rFont val="Times New Roman"/>
        <family val="1"/>
      </rPr>
      <t>2</t>
    </r>
  </si>
  <si>
    <r>
      <t xml:space="preserve">Всего </t>
    </r>
    <r>
      <rPr>
        <sz val="11"/>
        <color theme="1"/>
        <rFont val="Times New Roman"/>
        <family val="1"/>
      </rPr>
      <t>затрат</t>
    </r>
    <r>
      <rPr>
        <sz val="11"/>
        <color theme="1"/>
        <rFont val="Times New Roman"/>
        <family val="1"/>
        <charset val="204"/>
      </rPr>
      <t xml:space="preserve"> (руб.)</t>
    </r>
  </si>
  <si>
    <r>
      <t>в том числе</t>
    </r>
    <r>
      <rPr>
        <vertAlign val="superscript"/>
        <sz val="11"/>
        <color theme="1"/>
        <rFont val="Times New Roman"/>
        <family val="1"/>
        <charset val="204"/>
      </rPr>
      <t>3</t>
    </r>
    <r>
      <rPr>
        <sz val="11"/>
        <color theme="1"/>
        <rFont val="Times New Roman"/>
        <family val="1"/>
        <charset val="204"/>
      </rPr>
      <t>:</t>
    </r>
  </si>
  <si>
    <r>
      <t>затраты
(на __.__.____ г.)</t>
    </r>
    <r>
      <rPr>
        <vertAlign val="superscript"/>
        <sz val="11"/>
        <color theme="1"/>
        <rFont val="Times New Roman"/>
        <family val="1"/>
        <charset val="204"/>
      </rPr>
      <t>3</t>
    </r>
  </si>
  <si>
    <r>
      <t>плановые затраты
(с __.__.____ г. по __.__.____ г.)</t>
    </r>
    <r>
      <rPr>
        <vertAlign val="superscript"/>
        <sz val="11"/>
        <color theme="1"/>
        <rFont val="Times New Roman"/>
        <family val="1"/>
        <charset val="204"/>
      </rPr>
      <t>3</t>
    </r>
  </si>
  <si>
    <t xml:space="preserve">в том числе: </t>
  </si>
  <si>
    <r>
      <t xml:space="preserve">Подготовка и освоение видов продукции, объемы производства которых </t>
    </r>
    <r>
      <rPr>
        <sz val="11"/>
        <color theme="1"/>
        <rFont val="Times New Roman"/>
        <family val="1"/>
      </rPr>
      <t>увеличились в два</t>
    </r>
    <r>
      <rPr>
        <sz val="11"/>
        <color theme="1"/>
        <rFont val="Times New Roman"/>
        <family val="1"/>
        <charset val="204"/>
      </rPr>
      <t xml:space="preserve"> и более раз, всего:</t>
    </r>
  </si>
  <si>
    <r>
      <t xml:space="preserve">Руководитель </t>
    </r>
    <r>
      <rPr>
        <sz val="11"/>
        <color theme="1"/>
        <rFont val="Times New Roman"/>
        <family val="1"/>
      </rPr>
      <t>(начальник)</t>
    </r>
    <r>
      <rPr>
        <sz val="11"/>
        <color theme="1"/>
        <rFont val="Times New Roman"/>
        <family val="1"/>
        <charset val="204"/>
      </rPr>
      <t xml:space="preserve"> технологической (конструкторской) </t>
    </r>
    <r>
      <rPr>
        <sz val="11"/>
        <color theme="1"/>
        <rFont val="Times New Roman"/>
        <family val="1"/>
      </rPr>
      <t>службы (отдела)</t>
    </r>
    <r>
      <rPr>
        <sz val="11"/>
        <color theme="1"/>
        <rFont val="Times New Roman"/>
        <family val="1"/>
        <charset val="204"/>
      </rPr>
      <t xml:space="preserve"> организации-поставщика (подрядчика, исполнителя)</t>
    </r>
  </si>
  <si>
    <r>
      <t xml:space="preserve">   </t>
    </r>
    <r>
      <rPr>
        <vertAlign val="superscript"/>
        <sz val="11"/>
        <color theme="1"/>
        <rFont val="Times New Roman"/>
        <family val="1"/>
        <charset val="204"/>
      </rPr>
      <t>1</t>
    </r>
    <r>
      <rPr>
        <sz val="11"/>
        <color theme="1"/>
        <rFont val="Times New Roman"/>
        <family val="1"/>
        <charset val="204"/>
      </rPr>
      <t xml:space="preserve">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по годам.</t>
    </r>
  </si>
  <si>
    <r>
      <t xml:space="preserve">   </t>
    </r>
    <r>
      <rPr>
        <vertAlign val="superscript"/>
        <sz val="11"/>
        <color theme="1"/>
        <rFont val="Times New Roman"/>
        <family val="1"/>
        <charset val="204"/>
      </rPr>
      <t>2</t>
    </r>
    <r>
      <rPr>
        <sz val="11"/>
        <color theme="1"/>
        <rFont val="Times New Roman"/>
        <family val="1"/>
        <charset val="204"/>
      </rPr>
      <t xml:space="preserve"> Заполняется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t>
    </r>
  </si>
  <si>
    <r>
      <rPr>
        <vertAlign val="superscript"/>
        <sz val="11"/>
        <color theme="1"/>
        <rFont val="Times New Roman"/>
        <family val="1"/>
        <charset val="204"/>
      </rPr>
      <t xml:space="preserve">    3</t>
    </r>
    <r>
      <rPr>
        <sz val="11"/>
        <color theme="1"/>
        <rFont val="Times New Roman"/>
        <family val="1"/>
        <charset val="204"/>
      </rPr>
      <t xml:space="preserve"> Графы заполняются в случае проведения процедуры перевода в фиксированную цену других видов цен на продукцию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Организацией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в графах 3.1.1, 3.1.2 заполняются затраты по состоянию на конкретную дату, в графе 3.2 - планируемые затраты до окончания поставки продукции в рамках выполнения государственного контракта (контракта) (или завершения отдельных этапов поставки продукции, если государственным контрактом (контрактом) предусмотрены такие этапы), графа 3 представляет собой сумму граф 3.1.2 и 3.2.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в графах 3, 3.1.1, 3.1.2 с разбивкой по годам. </t>
    </r>
  </si>
  <si>
    <r>
      <t xml:space="preserve"> </t>
    </r>
    <r>
      <rPr>
        <b/>
        <sz val="12"/>
        <color theme="1"/>
        <rFont val="Times New Roman"/>
        <family val="1"/>
        <charset val="204"/>
      </rPr>
      <t xml:space="preserve">прочих </t>
    </r>
    <r>
      <rPr>
        <b/>
        <sz val="12"/>
        <color theme="1"/>
        <rFont val="Times New Roman"/>
        <family val="1"/>
      </rPr>
      <t xml:space="preserve">прямых </t>
    </r>
    <r>
      <rPr>
        <b/>
        <sz val="12"/>
        <color theme="1"/>
        <rFont val="Times New Roman"/>
        <family val="1"/>
        <charset val="204"/>
      </rPr>
      <t>затрат</t>
    </r>
    <r>
      <rPr>
        <b/>
        <vertAlign val="superscript"/>
        <sz val="12"/>
        <color theme="1"/>
        <rFont val="Times New Roman"/>
        <family val="1"/>
        <charset val="204"/>
      </rPr>
      <t>1</t>
    </r>
    <r>
      <rPr>
        <vertAlign val="superscript"/>
        <sz val="12"/>
        <color theme="1"/>
        <rFont val="Times New Roman"/>
        <family val="1"/>
        <charset val="204"/>
      </rPr>
      <t xml:space="preserve"> </t>
    </r>
    <r>
      <rPr>
        <sz val="12"/>
        <color theme="1"/>
        <rFont val="Times New Roman"/>
        <family val="1"/>
        <charset val="204"/>
      </rPr>
      <t xml:space="preserve">
на _______________________________________</t>
    </r>
  </si>
  <si>
    <r>
      <t xml:space="preserve">Затраты </t>
    </r>
    <r>
      <rPr>
        <sz val="11"/>
        <color theme="1"/>
        <rFont val="Times New Roman"/>
        <family val="1"/>
      </rPr>
      <t>отчетного периода / периода, предшествующего планируемому (год _____)</t>
    </r>
    <r>
      <rPr>
        <vertAlign val="superscript"/>
        <sz val="11"/>
        <color theme="1"/>
        <rFont val="Times New Roman"/>
        <family val="1"/>
      </rPr>
      <t xml:space="preserve">3, 4, 5 </t>
    </r>
    <r>
      <rPr>
        <sz val="11"/>
        <color theme="1"/>
        <rFont val="Times New Roman"/>
        <family val="1"/>
      </rPr>
      <t>(руб.)</t>
    </r>
  </si>
  <si>
    <r>
      <t>Применяемый индекс цен</t>
    </r>
    <r>
      <rPr>
        <vertAlign val="superscript"/>
        <sz val="11"/>
        <color theme="1"/>
        <rFont val="Times New Roman"/>
        <family val="1"/>
        <charset val="204"/>
      </rPr>
      <t>6</t>
    </r>
  </si>
  <si>
    <r>
      <t>Затраты планируемого периода (год _____)</t>
    </r>
    <r>
      <rPr>
        <vertAlign val="superscript"/>
        <sz val="11"/>
        <color theme="1"/>
        <rFont val="Times New Roman"/>
        <family val="1"/>
        <charset val="204"/>
      </rPr>
      <t>3,5</t>
    </r>
    <r>
      <rPr>
        <sz val="11"/>
        <color theme="1"/>
        <rFont val="Times New Roman"/>
        <family val="1"/>
        <charset val="204"/>
      </rPr>
      <t xml:space="preserve"> (руб.)</t>
    </r>
  </si>
  <si>
    <r>
      <t xml:space="preserve">Руководитель </t>
    </r>
    <r>
      <rPr>
        <sz val="10"/>
        <color theme="1"/>
        <rFont val="Times New Roman"/>
        <family val="1"/>
      </rPr>
      <t>(начальник)</t>
    </r>
    <r>
      <rPr>
        <sz val="10"/>
        <color theme="1"/>
        <rFont val="Times New Roman"/>
        <family val="1"/>
        <charset val="204"/>
      </rPr>
      <t xml:space="preserve"> технологической (конструкторской)</t>
    </r>
    <r>
      <rPr>
        <sz val="10"/>
        <color theme="1"/>
        <rFont val="Times New Roman"/>
        <family val="1"/>
      </rPr>
      <t xml:space="preserve"> службы (отдела)</t>
    </r>
    <r>
      <rPr>
        <sz val="10"/>
        <color theme="1"/>
        <rFont val="Times New Roman"/>
        <family val="1"/>
        <charset val="204"/>
      </rPr>
      <t xml:space="preserve"> организации-поставщика (подрядчика, исполнителя)</t>
    </r>
  </si>
  <si>
    <r>
      <rPr>
        <vertAlign val="superscript"/>
        <sz val="10"/>
        <color theme="1"/>
        <rFont val="Times New Roman"/>
        <family val="1"/>
        <charset val="204"/>
      </rPr>
      <t xml:space="preserve">    1</t>
    </r>
    <r>
      <rPr>
        <sz val="10"/>
        <color theme="1"/>
        <rFont val="Times New Roman"/>
        <family val="1"/>
        <charset val="204"/>
      </rPr>
      <t xml:space="preserve"> Заполняется для НИР (ОКР) (по каждому этапу (подэтапу), в отношении которого формируется стоимостной показатель).</t>
    </r>
  </si>
  <si>
    <r>
      <t xml:space="preserve">   </t>
    </r>
    <r>
      <rPr>
        <vertAlign val="superscript"/>
        <sz val="10"/>
        <color theme="1"/>
        <rFont val="Times New Roman"/>
        <family val="1"/>
        <charset val="204"/>
      </rPr>
      <t>3</t>
    </r>
    <r>
      <rPr>
        <sz val="10"/>
        <color theme="1"/>
        <rFont val="Times New Roman"/>
        <family val="1"/>
        <charset val="204"/>
      </rPr>
      <t xml:space="preserve">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по годам.</t>
    </r>
  </si>
  <si>
    <r>
      <rPr>
        <vertAlign val="superscript"/>
        <sz val="10"/>
        <color theme="1"/>
        <rFont val="Times New Roman"/>
        <family val="1"/>
        <charset val="204"/>
      </rPr>
      <t xml:space="preserve">    6</t>
    </r>
    <r>
      <rPr>
        <sz val="10"/>
        <color theme="1"/>
        <rFont val="Times New Roman"/>
        <family val="1"/>
        <charset val="204"/>
      </rPr>
      <t xml:space="preserve"> В пояснительной записке, прилагаемой к соответствующему предложению о цене, организацией представляется обоснование применяемого индекса цен (в случае использования).</t>
    </r>
  </si>
  <si>
    <r>
      <t>Расчет затрат на командировки</t>
    </r>
    <r>
      <rPr>
        <b/>
        <vertAlign val="superscript"/>
        <sz val="14"/>
        <color theme="1"/>
        <rFont val="Times New Roman"/>
        <family val="1"/>
        <charset val="204"/>
      </rPr>
      <t>1, 2</t>
    </r>
  </si>
  <si>
    <r>
      <t>Этап</t>
    </r>
    <r>
      <rPr>
        <vertAlign val="superscript"/>
        <sz val="10"/>
        <color theme="1"/>
        <rFont val="Times New Roman"/>
        <family val="1"/>
        <charset val="204"/>
      </rPr>
      <t>3</t>
    </r>
    <r>
      <rPr>
        <sz val="10"/>
        <color theme="1"/>
        <rFont val="Times New Roman"/>
        <family val="1"/>
        <charset val="204"/>
      </rPr>
      <t xml:space="preserve"> ___________________</t>
    </r>
  </si>
  <si>
    <r>
      <t xml:space="preserve"> средний заработок за дни нахождения в пути</t>
    </r>
    <r>
      <rPr>
        <vertAlign val="superscript"/>
        <sz val="10"/>
        <color theme="1"/>
        <rFont val="Times New Roman"/>
        <family val="1"/>
        <charset val="204"/>
      </rPr>
      <t xml:space="preserve">6 </t>
    </r>
  </si>
  <si>
    <r>
      <t>отчисления на обязательное социальное страхование</t>
    </r>
    <r>
      <rPr>
        <vertAlign val="superscript"/>
        <sz val="10"/>
        <color theme="1"/>
        <rFont val="Times New Roman"/>
        <family val="1"/>
        <charset val="204"/>
      </rPr>
      <t xml:space="preserve">6
</t>
    </r>
    <r>
      <rPr>
        <sz val="10"/>
        <color theme="1"/>
        <rFont val="Times New Roman"/>
        <family val="1"/>
        <charset val="204"/>
      </rPr>
      <t>(руб.)</t>
    </r>
  </si>
  <si>
    <r>
      <rPr>
        <vertAlign val="superscript"/>
        <sz val="10"/>
        <color theme="1"/>
        <rFont val="Times New Roman"/>
        <family val="1"/>
        <charset val="204"/>
      </rPr>
      <t xml:space="preserve">     1</t>
    </r>
    <r>
      <rPr>
        <sz val="10"/>
        <color theme="1"/>
        <rFont val="Times New Roman"/>
        <family val="1"/>
        <charset val="204"/>
      </rPr>
      <t xml:space="preserve">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по годам.</t>
    </r>
  </si>
  <si>
    <r>
      <t xml:space="preserve">   </t>
    </r>
    <r>
      <rPr>
        <vertAlign val="superscript"/>
        <sz val="10"/>
        <color theme="1"/>
        <rFont val="Times New Roman"/>
        <family val="1"/>
        <charset val="204"/>
      </rPr>
      <t>2</t>
    </r>
    <r>
      <rPr>
        <sz val="10"/>
        <color theme="1"/>
        <rFont val="Times New Roman"/>
        <family val="1"/>
        <charset val="204"/>
      </rPr>
      <t xml:space="preserve"> При проведении процедуры перевода в фиксированную цену других видов цен на продукцию организацией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затраты по состоянию на конкретную дату, а также планируемые затраты до окончания поставки продукции в рамках выполнения государственного контракта (контракта) (или завершения отдельных этапов поставки продукции, если государственным контрактом (контрактом) предусмотрены такие этапы) представляются в отдельных документах по настоящей форме.</t>
    </r>
  </si>
  <si>
    <r>
      <t xml:space="preserve">   </t>
    </r>
    <r>
      <rPr>
        <vertAlign val="superscript"/>
        <sz val="10"/>
        <color theme="1"/>
        <rFont val="Times New Roman"/>
        <family val="1"/>
        <charset val="204"/>
      </rPr>
      <t>3</t>
    </r>
    <r>
      <rPr>
        <sz val="10"/>
        <color theme="1"/>
        <rFont val="Times New Roman"/>
        <family val="1"/>
        <charset val="204"/>
      </rPr>
      <t xml:space="preserve"> Заполняется для НИР (ОКР) (по каждому этапу (подэтапу), в отношении которого формируется стоимостной показатель). </t>
    </r>
  </si>
  <si>
    <r>
      <rPr>
        <vertAlign val="superscript"/>
        <sz val="10"/>
        <color theme="1"/>
        <rFont val="Times New Roman"/>
        <family val="1"/>
        <charset val="204"/>
      </rPr>
      <t xml:space="preserve">    4</t>
    </r>
    <r>
      <rPr>
        <sz val="10"/>
        <color theme="1"/>
        <rFont val="Times New Roman"/>
        <family val="1"/>
        <charset val="204"/>
      </rPr>
      <t xml:space="preserve"> Указываются затраты, связанные со служебными командировками, порядок и размеры возмещения которых определяются коллективным договором или локальным нормативным актом. В подтверждение указанных расходов представляется выписка из соответствующего локального нормативного акта.</t>
    </r>
  </si>
  <si>
    <r>
      <t xml:space="preserve">  </t>
    </r>
    <r>
      <rPr>
        <vertAlign val="superscript"/>
        <sz val="10"/>
        <color theme="1"/>
        <rFont val="Times New Roman"/>
        <family val="1"/>
        <charset val="204"/>
      </rPr>
      <t xml:space="preserve">6 </t>
    </r>
    <r>
      <rPr>
        <sz val="10"/>
        <color theme="1"/>
        <rFont val="Times New Roman"/>
        <family val="1"/>
        <charset val="204"/>
      </rPr>
      <t xml:space="preserve"> Включается в случае нахождения основных работников в командировке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t>
    </r>
  </si>
  <si>
    <r>
      <rPr>
        <vertAlign val="superscript"/>
        <sz val="10"/>
        <color theme="1"/>
        <rFont val="Times New Roman"/>
        <family val="1"/>
        <charset val="204"/>
      </rPr>
      <t xml:space="preserve">   7</t>
    </r>
    <r>
      <rPr>
        <sz val="10"/>
        <color theme="1"/>
        <rFont val="Times New Roman"/>
        <family val="1"/>
        <charset val="204"/>
      </rPr>
      <t xml:space="preserve"> В пояснительной записке, прилагаемой к соответствующему предложению о цене, организацией представляется обоснование применения индекса цен (в случае использования).</t>
    </r>
  </si>
  <si>
    <r>
      <t>Расчет и обоснование прибыли</t>
    </r>
    <r>
      <rPr>
        <b/>
        <vertAlign val="superscript"/>
        <sz val="12"/>
        <color theme="1"/>
        <rFont val="Times New Roman"/>
        <family val="1"/>
      </rPr>
      <t>1</t>
    </r>
  </si>
  <si>
    <r>
      <rPr>
        <sz val="12"/>
        <color theme="1"/>
        <rFont val="Times New Roman"/>
        <family val="1"/>
      </rPr>
      <t>на</t>
    </r>
    <r>
      <rPr>
        <b/>
        <sz val="12"/>
        <color theme="1"/>
        <rFont val="Times New Roman"/>
        <family val="1"/>
        <charset val="204"/>
      </rPr>
      <t xml:space="preserve"> ______________________________________</t>
    </r>
  </si>
  <si>
    <r>
      <t xml:space="preserve"> (наименование, </t>
    </r>
    <r>
      <rPr>
        <i/>
        <sz val="10"/>
        <color theme="1"/>
        <rFont val="Times New Roman"/>
        <family val="1"/>
      </rPr>
      <t>шифр товара, работы, услуги</t>
    </r>
    <r>
      <rPr>
        <i/>
        <sz val="10"/>
        <color theme="1"/>
        <rFont val="Times New Roman"/>
        <family val="1"/>
        <charset val="204"/>
      </rPr>
      <t xml:space="preserve">) </t>
    </r>
  </si>
  <si>
    <r>
      <t>Этап</t>
    </r>
    <r>
      <rPr>
        <vertAlign val="superscript"/>
        <sz val="10"/>
        <color theme="1"/>
        <rFont val="Times New Roman"/>
        <family val="1"/>
        <charset val="204"/>
      </rPr>
      <t xml:space="preserve">2 </t>
    </r>
    <r>
      <rPr>
        <sz val="10"/>
        <color theme="1"/>
        <rFont val="Times New Roman"/>
        <family val="1"/>
        <charset val="204"/>
      </rPr>
      <t>___________________</t>
    </r>
  </si>
  <si>
    <r>
      <t>Таблица 2</t>
    </r>
    <r>
      <rPr>
        <vertAlign val="superscript"/>
        <sz val="10"/>
        <color theme="1"/>
        <rFont val="Times New Roman"/>
        <family val="1"/>
      </rPr>
      <t>3</t>
    </r>
  </si>
  <si>
    <r>
      <t xml:space="preserve">   </t>
    </r>
    <r>
      <rPr>
        <vertAlign val="superscript"/>
        <sz val="10"/>
        <color theme="1"/>
        <rFont val="Times New Roman"/>
        <family val="1"/>
        <charset val="204"/>
      </rPr>
      <t>1</t>
    </r>
    <r>
      <rPr>
        <sz val="10"/>
        <color theme="1"/>
        <rFont val="Times New Roman"/>
        <family val="1"/>
        <charset val="204"/>
      </rPr>
      <t xml:space="preserve">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по годам.</t>
    </r>
  </si>
  <si>
    <r>
      <t xml:space="preserve">   </t>
    </r>
    <r>
      <rPr>
        <vertAlign val="superscript"/>
        <sz val="10"/>
        <color theme="1"/>
        <rFont val="Times New Roman"/>
        <family val="1"/>
        <charset val="204"/>
      </rPr>
      <t>2</t>
    </r>
    <r>
      <rPr>
        <sz val="10"/>
        <color theme="1"/>
        <rFont val="Times New Roman"/>
        <family val="1"/>
        <charset val="204"/>
      </rPr>
      <t xml:space="preserve"> Заполняется для НИР (ОКР) (по каждому этапу (подэтапу), в отношении которого формируется стоимостной показатель). </t>
    </r>
  </si>
  <si>
    <r>
      <rPr>
        <vertAlign val="superscript"/>
        <sz val="10"/>
        <color theme="1"/>
        <rFont val="Times New Roman"/>
        <family val="1"/>
        <charset val="204"/>
      </rPr>
      <t xml:space="preserve">  </t>
    </r>
    <r>
      <rPr>
        <vertAlign val="superscript"/>
        <sz val="10"/>
        <color theme="1"/>
        <rFont val="Times New Roman"/>
        <family val="1"/>
      </rPr>
      <t xml:space="preserve">  3</t>
    </r>
    <r>
      <rPr>
        <sz val="10"/>
        <color theme="1"/>
        <rFont val="Times New Roman"/>
        <family val="1"/>
      </rPr>
      <t xml:space="preserve"> Таблица 2 </t>
    </r>
    <r>
      <rPr>
        <sz val="10"/>
        <color theme="1"/>
        <rFont val="Times New Roman"/>
        <family val="1"/>
        <charset val="204"/>
      </rPr>
      <t xml:space="preserve">заполняется в случае </t>
    </r>
    <r>
      <rPr>
        <sz val="10"/>
        <color theme="1"/>
        <rFont val="Times New Roman"/>
        <family val="1"/>
      </rPr>
      <t xml:space="preserve">предложения об </t>
    </r>
    <r>
      <rPr>
        <sz val="10"/>
        <color theme="1"/>
        <rFont val="Times New Roman"/>
        <family val="1"/>
        <charset val="204"/>
      </rPr>
      <t>установлении уровня рентабельности выше 20 процентов и не более 25 процентов собственных затрат предприятия.</t>
    </r>
  </si>
  <si>
    <r>
      <t>Сведения об объемах поставки продукции, в том числе по государственному оборонному заказу, включая экспортные поставки</t>
    </r>
    <r>
      <rPr>
        <b/>
        <vertAlign val="superscript"/>
        <sz val="12"/>
        <color theme="1"/>
        <rFont val="Times New Roman"/>
        <family val="1"/>
        <charset val="204"/>
      </rPr>
      <t>1</t>
    </r>
  </si>
  <si>
    <r>
      <t>Отчет за n-ый год (____ г.)</t>
    </r>
    <r>
      <rPr>
        <vertAlign val="superscript"/>
        <sz val="10"/>
        <color theme="1"/>
        <rFont val="Times New Roman"/>
        <family val="1"/>
        <charset val="204"/>
      </rPr>
      <t>2</t>
    </r>
  </si>
  <si>
    <r>
      <t>Предусмотрено бизнес-планом на ___ г.</t>
    </r>
    <r>
      <rPr>
        <vertAlign val="superscript"/>
        <sz val="10"/>
        <color theme="1"/>
        <rFont val="Times New Roman"/>
        <family val="1"/>
        <charset val="204"/>
      </rPr>
      <t>2</t>
    </r>
  </si>
  <si>
    <t>в том числе по государственным
контрактам (контрактам) ГОЗ</t>
  </si>
  <si>
    <r>
      <t>среднесписочная численность основных работников</t>
    </r>
    <r>
      <rPr>
        <vertAlign val="superscript"/>
        <sz val="10"/>
        <color theme="1"/>
        <rFont val="Times New Roman"/>
        <family val="1"/>
        <charset val="204"/>
      </rPr>
      <t>3</t>
    </r>
    <r>
      <rPr>
        <sz val="10"/>
        <color theme="1"/>
        <rFont val="Times New Roman"/>
        <family val="1"/>
        <charset val="204"/>
      </rPr>
      <t>:</t>
    </r>
  </si>
  <si>
    <t>среднесписочная численность работников,
относящихся к общехозяйственным затратам / административно-управленческим расходам:</t>
  </si>
  <si>
    <r>
      <t>7.</t>
    </r>
    <r>
      <rPr>
        <vertAlign val="superscript"/>
        <sz val="10"/>
        <color theme="1"/>
        <rFont val="Times New Roman"/>
        <family val="1"/>
        <charset val="204"/>
      </rPr>
      <t>4</t>
    </r>
  </si>
  <si>
    <r>
      <t>основные работники</t>
    </r>
    <r>
      <rPr>
        <vertAlign val="superscript"/>
        <sz val="10"/>
        <color theme="1"/>
        <rFont val="Times New Roman"/>
        <family val="1"/>
        <charset val="204"/>
      </rPr>
      <t>3</t>
    </r>
    <r>
      <rPr>
        <sz val="10"/>
        <color theme="1"/>
        <rFont val="Times New Roman"/>
        <family val="1"/>
        <charset val="204"/>
      </rPr>
      <t>:</t>
    </r>
  </si>
  <si>
    <t>работники, относящиеся к 
общепроизводственным затратам:</t>
  </si>
  <si>
    <t>общехозяйственным затратам / 
административно-управленческим расходам:</t>
  </si>
  <si>
    <r>
      <t>Норматив основной заработной платы основных работников</t>
    </r>
    <r>
      <rPr>
        <vertAlign val="superscript"/>
        <sz val="10"/>
        <color theme="1"/>
        <rFont val="Times New Roman"/>
        <family val="1"/>
        <charset val="204"/>
      </rPr>
      <t>3</t>
    </r>
    <r>
      <rPr>
        <sz val="10"/>
        <color theme="1"/>
        <rFont val="Times New Roman"/>
        <family val="1"/>
        <charset val="204"/>
      </rPr>
      <t xml:space="preserve"> (стоимость ________________</t>
    </r>
    <r>
      <rPr>
        <vertAlign val="superscript"/>
        <sz val="10"/>
        <color theme="1"/>
        <rFont val="Times New Roman"/>
        <family val="1"/>
        <charset val="204"/>
      </rPr>
      <t>5</t>
    </r>
    <r>
      <rPr>
        <sz val="10"/>
        <color theme="1"/>
        <rFont val="Times New Roman"/>
        <family val="1"/>
        <charset val="204"/>
      </rPr>
      <t>):</t>
    </r>
  </si>
  <si>
    <r>
      <t>единица измерения</t>
    </r>
    <r>
      <rPr>
        <vertAlign val="superscript"/>
        <sz val="10"/>
        <color theme="1"/>
        <rFont val="Times New Roman"/>
        <family val="1"/>
        <charset val="204"/>
      </rPr>
      <t>6</t>
    </r>
  </si>
  <si>
    <r>
      <t>9.</t>
    </r>
    <r>
      <rPr>
        <vertAlign val="superscript"/>
        <sz val="10"/>
        <color theme="1"/>
        <rFont val="Times New Roman"/>
        <family val="1"/>
        <charset val="204"/>
      </rPr>
      <t>4</t>
    </r>
  </si>
  <si>
    <t>общепроизводственным затратам:</t>
  </si>
  <si>
    <r>
      <t>Норматив дополнительной заработной 
платы основных работников</t>
    </r>
    <r>
      <rPr>
        <vertAlign val="superscript"/>
        <sz val="10"/>
        <color theme="1"/>
        <rFont val="Times New Roman"/>
        <family val="1"/>
        <charset val="204"/>
      </rPr>
      <t>3</t>
    </r>
  </si>
  <si>
    <r>
      <t>11.</t>
    </r>
    <r>
      <rPr>
        <vertAlign val="superscript"/>
        <sz val="10"/>
        <color theme="1"/>
        <rFont val="Times New Roman"/>
        <family val="1"/>
        <charset val="204"/>
      </rPr>
      <t>4</t>
    </r>
  </si>
  <si>
    <r>
      <t>единица измерения</t>
    </r>
    <r>
      <rPr>
        <vertAlign val="superscript"/>
        <sz val="10"/>
        <color theme="1"/>
        <rFont val="Times New Roman"/>
        <family val="1"/>
        <charset val="204"/>
      </rPr>
      <t>5</t>
    </r>
  </si>
  <si>
    <r>
      <t>12.</t>
    </r>
    <r>
      <rPr>
        <vertAlign val="superscript"/>
        <sz val="10"/>
        <color theme="1"/>
        <rFont val="Times New Roman"/>
        <family val="1"/>
        <charset val="204"/>
      </rPr>
      <t>4</t>
    </r>
  </si>
  <si>
    <r>
      <t>База распределения общепроизводственных затрат (_____________________________________)</t>
    </r>
    <r>
      <rPr>
        <vertAlign val="superscript"/>
        <sz val="10"/>
        <color theme="1"/>
        <rFont val="Times New Roman"/>
        <family val="1"/>
        <charset val="204"/>
      </rPr>
      <t>7</t>
    </r>
  </si>
  <si>
    <t>Норматив общепроизводственных затрат</t>
  </si>
  <si>
    <r>
      <t>13.</t>
    </r>
    <r>
      <rPr>
        <vertAlign val="superscript"/>
        <sz val="10"/>
        <color theme="1"/>
        <rFont val="Times New Roman"/>
        <family val="1"/>
        <charset val="204"/>
      </rPr>
      <t>4</t>
    </r>
  </si>
  <si>
    <t>Общехозяйственные затраты / административно-управленческие расходы</t>
  </si>
  <si>
    <r>
      <t>База распределения общехозяйственных затрат / административно-управленческих расходов (_____________________________________)</t>
    </r>
    <r>
      <rPr>
        <vertAlign val="superscript"/>
        <sz val="10"/>
        <color theme="1"/>
        <rFont val="Times New Roman"/>
        <family val="1"/>
        <charset val="204"/>
      </rPr>
      <t>7</t>
    </r>
  </si>
  <si>
    <t>Норматив общехозяйственных затрат / 
административно-управленческих расходов</t>
  </si>
  <si>
    <t>Норматив транспортно-заготовительных затрат</t>
  </si>
  <si>
    <t>Норматив коммерческих (внепроизводственных) затрат</t>
  </si>
  <si>
    <r>
      <rPr>
        <vertAlign val="superscript"/>
        <sz val="9"/>
        <color theme="1"/>
        <rFont val="Times New Roman"/>
        <family val="1"/>
        <charset val="204"/>
      </rPr>
      <t xml:space="preserve">     1</t>
    </r>
    <r>
      <rPr>
        <sz val="9"/>
        <color theme="1"/>
        <rFont val="Times New Roman"/>
        <family val="1"/>
        <charset val="204"/>
      </rPr>
      <t xml:space="preserve"> Указанная форма заполняется в случае применения одного из следующих методов определения цены на продукцию: затратного метода, метода индексации базовой цены или метода индексации по статьям затрат, предусмотренных Положением о государственном регулировании цен на продукцию, поставляемую по государственному оборонному заказу, утвержденного постановлением Правительства Российской Федерации от 2 декабря 2017 года № 1465.
       В случае если этапы НИР (ОКР) выполняются в одном году, то формы, содержащие информацию о финансово-хозяйственной деятельности организации в целом (формы №№ 8 (8д), 10 (10д), 11 (11д), 12 (12д), 13 (13д), 21, 21д, 22 (22д), 23, 23д приложения № 5 к настоящему приказу), представляются единожды в составе соответствующего предложения о цене.</t>
    </r>
  </si>
  <si>
    <r>
      <t xml:space="preserve">   </t>
    </r>
    <r>
      <rPr>
        <vertAlign val="superscript"/>
        <sz val="9"/>
        <color theme="1"/>
        <rFont val="Times New Roman"/>
        <family val="1"/>
        <charset val="204"/>
      </rPr>
      <t>2</t>
    </r>
    <r>
      <rPr>
        <sz val="9"/>
        <color theme="1"/>
        <rFont val="Times New Roman"/>
        <family val="1"/>
        <charset val="204"/>
      </rPr>
      <t xml:space="preserve"> При проведении процедуры перевода в фиксированную цену других видов цен на продукцию организацией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в графах 12-15 представляются планируемые затраты года окончания поставки продукции в рамках выполнения государственного контракта (контракта) (или завершения отдельных этапов поставки продукции, если государственным контрактом (контрактом) предусмотрены такие этапы).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о затратах по годам, предшествующим году поставки продукции, в соответствии с графами 4-11 на каждый год производства продукции, дополнив форму после графы 11 графами, аналогичными по содержанию графам 4-11 соответственно (с последующей корректировкой нумерации граф), для указания информации. </t>
    </r>
  </si>
  <si>
    <r>
      <t xml:space="preserve">   </t>
    </r>
    <r>
      <rPr>
        <vertAlign val="superscript"/>
        <sz val="9"/>
        <color theme="1"/>
        <rFont val="Times New Roman"/>
        <family val="1"/>
        <charset val="204"/>
      </rPr>
      <t>3</t>
    </r>
    <r>
      <rPr>
        <sz val="9"/>
        <color theme="1"/>
        <rFont val="Times New Roman"/>
        <family val="1"/>
        <charset val="204"/>
      </rPr>
      <t xml:space="preserve"> К основным работникам относятся основные производственные рабочие, инженерно-технические  и другие категории работников, непосредственно участвующие в процессе производства продукции,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 (далее - Порядок).</t>
    </r>
  </si>
  <si>
    <r>
      <rPr>
        <vertAlign val="superscript"/>
        <sz val="9"/>
        <color theme="1"/>
        <rFont val="Times New Roman"/>
        <family val="1"/>
        <charset val="204"/>
      </rPr>
      <t xml:space="preserve">     4</t>
    </r>
    <r>
      <rPr>
        <sz val="9"/>
        <color theme="1"/>
        <rFont val="Times New Roman"/>
        <family val="1"/>
        <charset val="204"/>
      </rPr>
      <t xml:space="preserve"> Заполняется с учетом незавершенного производства в соответствии с учетной политикой организации.</t>
    </r>
  </si>
  <si>
    <r>
      <t xml:space="preserve">   </t>
    </r>
    <r>
      <rPr>
        <vertAlign val="superscript"/>
        <sz val="9"/>
        <color theme="1"/>
        <rFont val="Times New Roman"/>
        <family val="1"/>
        <charset val="204"/>
      </rPr>
      <t xml:space="preserve">5 </t>
    </r>
    <r>
      <rPr>
        <sz val="9"/>
        <color theme="1"/>
        <rFont val="Times New Roman"/>
        <family val="1"/>
        <charset val="204"/>
      </rPr>
      <t>Указывается используемая единица измерения трудоемкости: нормо-час / человеко-час / человеко-день / человеко-месяц.</t>
    </r>
  </si>
  <si>
    <r>
      <t xml:space="preserve">   </t>
    </r>
    <r>
      <rPr>
        <vertAlign val="superscript"/>
        <sz val="9"/>
        <color theme="1"/>
        <rFont val="Times New Roman"/>
        <family val="1"/>
        <charset val="204"/>
      </rPr>
      <t>6</t>
    </r>
    <r>
      <rPr>
        <sz val="9"/>
        <color theme="1"/>
        <rFont val="Times New Roman"/>
        <family val="1"/>
        <charset val="204"/>
      </rPr>
      <t xml:space="preserve"> Указывается используемая единица измерения: руб.-час / руб.-день / руб.-месяц.</t>
    </r>
  </si>
  <si>
    <r>
      <rPr>
        <vertAlign val="superscript"/>
        <sz val="9"/>
        <color theme="1"/>
        <rFont val="Times New Roman"/>
        <family val="1"/>
        <charset val="204"/>
      </rPr>
      <t xml:space="preserve">     7 </t>
    </r>
    <r>
      <rPr>
        <sz val="9"/>
        <color theme="1"/>
        <rFont val="Times New Roman"/>
        <family val="1"/>
        <charset val="204"/>
      </rPr>
      <t>Указывается метод распределения затрат согласно Порядку.</t>
    </r>
  </si>
  <si>
    <t>ГОЗ – государственный оборонный заказ;
НДС – налог на добавленную стоимость;
НИР (ОКР) – научно-исследовательская работа (опытно-конструкторская работа).</t>
  </si>
  <si>
    <r>
      <t>среднесписочная численность основных работников</t>
    </r>
    <r>
      <rPr>
        <vertAlign val="superscript"/>
        <sz val="10"/>
        <color theme="1"/>
        <rFont val="Times New Roman"/>
        <family val="1"/>
        <charset val="204"/>
      </rPr>
      <t>2</t>
    </r>
    <r>
      <rPr>
        <sz val="10"/>
        <color theme="1"/>
        <rFont val="Times New Roman"/>
        <family val="1"/>
        <charset val="204"/>
      </rPr>
      <t>:</t>
    </r>
  </si>
  <si>
    <r>
      <t>7.</t>
    </r>
    <r>
      <rPr>
        <vertAlign val="superscript"/>
        <sz val="10"/>
        <color theme="1"/>
        <rFont val="Times New Roman"/>
        <family val="1"/>
        <charset val="204"/>
      </rPr>
      <t>3</t>
    </r>
  </si>
  <si>
    <r>
      <t>основные работники</t>
    </r>
    <r>
      <rPr>
        <vertAlign val="superscript"/>
        <sz val="10"/>
        <color theme="1"/>
        <rFont val="Times New Roman"/>
        <family val="1"/>
        <charset val="204"/>
      </rPr>
      <t>2</t>
    </r>
    <r>
      <rPr>
        <sz val="10"/>
        <color theme="1"/>
        <rFont val="Times New Roman"/>
        <family val="1"/>
        <charset val="204"/>
      </rPr>
      <t>:</t>
    </r>
  </si>
  <si>
    <t>работники, относящиеся к 
общехозяйственным затратам / 
административно-управленческим расходам:</t>
  </si>
  <si>
    <r>
      <t>Норматив основной заработной платы основных работников</t>
    </r>
    <r>
      <rPr>
        <vertAlign val="superscript"/>
        <sz val="10"/>
        <color theme="1"/>
        <rFont val="Times New Roman"/>
        <family val="1"/>
        <charset val="204"/>
      </rPr>
      <t xml:space="preserve">2 </t>
    </r>
    <r>
      <rPr>
        <sz val="10"/>
        <color theme="1"/>
        <rFont val="Times New Roman"/>
        <family val="1"/>
        <charset val="204"/>
      </rPr>
      <t>(стоимость ________________</t>
    </r>
    <r>
      <rPr>
        <vertAlign val="superscript"/>
        <sz val="10"/>
        <color theme="1"/>
        <rFont val="Times New Roman"/>
        <family val="1"/>
        <charset val="204"/>
      </rPr>
      <t>4</t>
    </r>
    <r>
      <rPr>
        <sz val="10"/>
        <color theme="1"/>
        <rFont val="Times New Roman"/>
        <family val="1"/>
        <charset val="204"/>
      </rPr>
      <t>):</t>
    </r>
  </si>
  <si>
    <r>
      <t>9.</t>
    </r>
    <r>
      <rPr>
        <vertAlign val="superscript"/>
        <sz val="10"/>
        <color theme="1"/>
        <rFont val="Times New Roman"/>
        <family val="1"/>
        <charset val="204"/>
      </rPr>
      <t>3</t>
    </r>
  </si>
  <si>
    <t>работники, относящиеся к
общехозяйственным затратам / 
административно-управленческим расходам:</t>
  </si>
  <si>
    <r>
      <t>Норматив дополнительной заработной платы 
основных работников</t>
    </r>
    <r>
      <rPr>
        <vertAlign val="superscript"/>
        <sz val="10"/>
        <color theme="1"/>
        <rFont val="Times New Roman"/>
        <family val="1"/>
        <charset val="204"/>
      </rPr>
      <t>2</t>
    </r>
  </si>
  <si>
    <r>
      <t>единица измерения</t>
    </r>
    <r>
      <rPr>
        <vertAlign val="superscript"/>
        <sz val="10"/>
        <color theme="1"/>
        <rFont val="Times New Roman"/>
        <family val="1"/>
        <charset val="204"/>
      </rPr>
      <t>4</t>
    </r>
  </si>
  <si>
    <r>
      <t>12.</t>
    </r>
    <r>
      <rPr>
        <vertAlign val="superscript"/>
        <sz val="10"/>
        <color theme="1"/>
        <rFont val="Times New Roman"/>
        <family val="1"/>
        <charset val="204"/>
      </rPr>
      <t>3</t>
    </r>
  </si>
  <si>
    <r>
      <t>База распределения общепроизводственных затрат (_______________________________)</t>
    </r>
    <r>
      <rPr>
        <vertAlign val="superscript"/>
        <sz val="10"/>
        <color theme="1"/>
        <rFont val="Times New Roman"/>
        <family val="1"/>
        <charset val="204"/>
      </rPr>
      <t>6</t>
    </r>
  </si>
  <si>
    <r>
      <t>13.</t>
    </r>
    <r>
      <rPr>
        <vertAlign val="superscript"/>
        <sz val="10"/>
        <color theme="1"/>
        <rFont val="Times New Roman"/>
        <family val="1"/>
        <charset val="204"/>
      </rPr>
      <t>3</t>
    </r>
  </si>
  <si>
    <r>
      <t>База распределения общехозяйственных затрат / административно-управленческих расходов (___________________________________ )</t>
    </r>
    <r>
      <rPr>
        <vertAlign val="superscript"/>
        <sz val="10"/>
        <color theme="1"/>
        <rFont val="Times New Roman"/>
        <family val="1"/>
        <charset val="204"/>
      </rPr>
      <t>6</t>
    </r>
  </si>
  <si>
    <t>Норматив общехозяйственных затрат /
административно-управленческих расходов</t>
  </si>
  <si>
    <r>
      <t xml:space="preserve">     </t>
    </r>
    <r>
      <rPr>
        <vertAlign val="superscript"/>
        <sz val="9"/>
        <color theme="1"/>
        <rFont val="Times New Roman"/>
        <family val="1"/>
        <charset val="204"/>
      </rPr>
      <t>1</t>
    </r>
    <r>
      <rPr>
        <sz val="9"/>
        <color theme="1"/>
        <rFont val="Times New Roman"/>
        <family val="1"/>
        <charset val="204"/>
      </rPr>
      <t xml:space="preserve"> Указанная форма заполняется в случае применения одного из следующих методов определения цены на продукцию: затратного метода, метода индексации базовой цены или метода индексации по статьям затрат, предусмотренных Положением о государственном регулировании цен на продукцию, поставляемую по государственному оборонному заказу, утвержденного постановлением Правительства Российской Федерации от 2 декабря 2017 года № 1465.
       В случае если этапы НИР (ОКР) выполняются в одном году, то формы, содержащие информацию о финансово-хозяйственной деятельности организации в целом (формы №№ 8 (8д), 10 (10д), 11 (11д), 12 (12д), 13 (13д), 21, 21д, 22 (22д), 23, 23д приложения № 5 к настоящему приказу), представляются единожды в составе соответствующего предложения о цене.</t>
    </r>
  </si>
  <si>
    <r>
      <t xml:space="preserve">    </t>
    </r>
    <r>
      <rPr>
        <vertAlign val="superscript"/>
        <sz val="9"/>
        <color theme="1"/>
        <rFont val="Times New Roman"/>
        <family val="1"/>
        <charset val="204"/>
      </rPr>
      <t>2</t>
    </r>
    <r>
      <rPr>
        <sz val="9"/>
        <color theme="1"/>
        <rFont val="Times New Roman"/>
        <family val="1"/>
        <charset val="204"/>
      </rPr>
      <t xml:space="preserve"> К основным работникам относятся основные производственные рабочие, инженерно-технические и другие категории работников, непосредственно участвующие в процессе производства продукции,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 (далее - Порядок).</t>
    </r>
  </si>
  <si>
    <r>
      <rPr>
        <vertAlign val="superscript"/>
        <sz val="9"/>
        <color theme="1"/>
        <rFont val="Times New Roman"/>
        <family val="1"/>
        <charset val="204"/>
      </rPr>
      <t xml:space="preserve">      3 </t>
    </r>
    <r>
      <rPr>
        <sz val="9"/>
        <color theme="1"/>
        <rFont val="Times New Roman"/>
        <family val="1"/>
        <charset val="204"/>
      </rPr>
      <t>Заполняется с учетом незавершенного производства в соответствии с учетной политикой организации.</t>
    </r>
  </si>
  <si>
    <r>
      <t xml:space="preserve">    </t>
    </r>
    <r>
      <rPr>
        <vertAlign val="superscript"/>
        <sz val="9"/>
        <color theme="1"/>
        <rFont val="Times New Roman"/>
        <family val="1"/>
        <charset val="204"/>
      </rPr>
      <t>4</t>
    </r>
    <r>
      <rPr>
        <sz val="9"/>
        <color theme="1"/>
        <rFont val="Times New Roman"/>
        <family val="1"/>
        <charset val="204"/>
      </rPr>
      <t xml:space="preserve"> Указывается используемая единица измерения трудоемкости: нормо-час / человеко-час / человеко-день / человеко-месяц.</t>
    </r>
  </si>
  <si>
    <r>
      <t xml:space="preserve">    </t>
    </r>
    <r>
      <rPr>
        <vertAlign val="superscript"/>
        <sz val="9"/>
        <color theme="1"/>
        <rFont val="Times New Roman"/>
        <family val="1"/>
        <charset val="204"/>
      </rPr>
      <t>5</t>
    </r>
    <r>
      <rPr>
        <sz val="9"/>
        <color theme="1"/>
        <rFont val="Times New Roman"/>
        <family val="1"/>
        <charset val="204"/>
      </rPr>
      <t xml:space="preserve"> Указывается используемая единица измерения: руб.-час / руб.-день / руб.-месяц.</t>
    </r>
  </si>
  <si>
    <r>
      <rPr>
        <vertAlign val="superscript"/>
        <sz val="9"/>
        <color theme="1"/>
        <rFont val="Times New Roman"/>
        <family val="1"/>
        <charset val="204"/>
      </rPr>
      <t xml:space="preserve">      6 </t>
    </r>
    <r>
      <rPr>
        <sz val="9"/>
        <color theme="1"/>
        <rFont val="Times New Roman"/>
        <family val="1"/>
        <charset val="204"/>
      </rPr>
      <t>Указывается метод распределения затрат согласно Порядку.</t>
    </r>
  </si>
  <si>
    <r>
      <t xml:space="preserve">Форма № </t>
    </r>
    <r>
      <rPr>
        <sz val="11"/>
        <color theme="1"/>
        <rFont val="Times New Roman"/>
        <family val="1"/>
      </rPr>
      <t>22 (22д)</t>
    </r>
  </si>
  <si>
    <r>
      <t xml:space="preserve">Руководитель </t>
    </r>
    <r>
      <rPr>
        <sz val="11"/>
        <color theme="1"/>
        <rFont val="Times New Roman"/>
        <family val="1"/>
      </rPr>
      <t>организации-поставщика (подрядчика, исполнителя)</t>
    </r>
  </si>
  <si>
    <r>
      <t xml:space="preserve">Сведения о нормативах и экономических показателях </t>
    </r>
    <r>
      <rPr>
        <b/>
        <sz val="11"/>
        <color theme="1"/>
        <rFont val="Times New Roman"/>
        <family val="1"/>
      </rPr>
      <t>организации, используемых при определении цены продукции на _____г.</t>
    </r>
    <r>
      <rPr>
        <b/>
        <vertAlign val="superscript"/>
        <sz val="11"/>
        <color theme="1"/>
        <rFont val="Times New Roman"/>
        <family val="1"/>
      </rPr>
      <t>1</t>
    </r>
  </si>
  <si>
    <r>
      <t>Значение</t>
    </r>
    <r>
      <rPr>
        <b/>
        <vertAlign val="superscript"/>
        <sz val="11"/>
        <color theme="1"/>
        <rFont val="Times New Roman"/>
        <family val="1"/>
      </rPr>
      <t>2</t>
    </r>
  </si>
  <si>
    <r>
      <t>Основание</t>
    </r>
    <r>
      <rPr>
        <b/>
        <vertAlign val="superscript"/>
        <sz val="11"/>
        <color theme="1"/>
        <rFont val="Times New Roman"/>
        <family val="1"/>
        <charset val="204"/>
      </rPr>
      <t>3</t>
    </r>
  </si>
  <si>
    <r>
      <t>Сведения по затратам</t>
    </r>
    <r>
      <rPr>
        <sz val="11"/>
        <color theme="1"/>
        <rFont val="Times New Roman"/>
        <family val="1"/>
        <charset val="204"/>
      </rPr>
      <t xml:space="preserve"> на оплату труда:</t>
    </r>
  </si>
  <si>
    <r>
      <t>среднемесячная</t>
    </r>
    <r>
      <rPr>
        <sz val="11"/>
        <color theme="1"/>
        <rFont val="Times New Roman"/>
        <family val="1"/>
        <charset val="204"/>
      </rPr>
      <t xml:space="preserve"> заработная плата </t>
    </r>
    <r>
      <rPr>
        <sz val="11"/>
        <color theme="1"/>
        <rFont val="Times New Roman"/>
        <family val="1"/>
      </rPr>
      <t>основных работников</t>
    </r>
    <r>
      <rPr>
        <vertAlign val="superscript"/>
        <sz val="11"/>
        <color theme="1"/>
        <rFont val="Times New Roman"/>
        <family val="1"/>
      </rPr>
      <t>5</t>
    </r>
  </si>
  <si>
    <r>
      <t xml:space="preserve">стоимость </t>
    </r>
    <r>
      <rPr>
        <sz val="11"/>
        <color theme="1"/>
        <rFont val="Times New Roman"/>
        <family val="1"/>
      </rPr>
      <t>_______</t>
    </r>
    <r>
      <rPr>
        <vertAlign val="superscript"/>
        <sz val="11"/>
        <color theme="1"/>
        <rFont val="Times New Roman"/>
        <family val="1"/>
      </rPr>
      <t>4</t>
    </r>
    <r>
      <rPr>
        <sz val="11"/>
        <color theme="1"/>
        <rFont val="Times New Roman"/>
        <family val="1"/>
        <charset val="204"/>
      </rPr>
      <t xml:space="preserve"> ИТР конструкторских подразделений</t>
    </r>
  </si>
  <si>
    <r>
      <t xml:space="preserve">стоимость </t>
    </r>
    <r>
      <rPr>
        <sz val="11"/>
        <color theme="1"/>
        <rFont val="Times New Roman"/>
        <family val="1"/>
      </rPr>
      <t>_______</t>
    </r>
    <r>
      <rPr>
        <vertAlign val="superscript"/>
        <sz val="11"/>
        <color theme="1"/>
        <rFont val="Times New Roman"/>
        <family val="1"/>
      </rPr>
      <t>4</t>
    </r>
    <r>
      <rPr>
        <sz val="11"/>
        <color theme="1"/>
        <rFont val="Times New Roman"/>
        <family val="1"/>
        <charset val="204"/>
      </rPr>
      <t xml:space="preserve"> основных </t>
    </r>
    <r>
      <rPr>
        <sz val="11"/>
        <color theme="1"/>
        <rFont val="Times New Roman"/>
        <family val="1"/>
      </rPr>
      <t>работников</t>
    </r>
    <r>
      <rPr>
        <vertAlign val="superscript"/>
        <sz val="11"/>
        <color theme="1"/>
        <rFont val="Times New Roman"/>
        <family val="1"/>
      </rPr>
      <t>5</t>
    </r>
  </si>
  <si>
    <r>
      <t xml:space="preserve">Общехозяйственные </t>
    </r>
    <r>
      <rPr>
        <sz val="11"/>
        <color theme="1"/>
        <rFont val="Times New Roman"/>
        <family val="1"/>
      </rPr>
      <t>затраты (административно-управленческие расходы)</t>
    </r>
    <r>
      <rPr>
        <sz val="11"/>
        <color theme="1"/>
        <rFont val="Times New Roman"/>
        <family val="1"/>
        <charset val="204"/>
      </rPr>
      <t xml:space="preserve"> / база распределения </t>
    </r>
    <r>
      <rPr>
        <sz val="11"/>
        <color theme="1"/>
        <rFont val="Times New Roman"/>
        <family val="1"/>
      </rPr>
      <t>затрат</t>
    </r>
    <r>
      <rPr>
        <sz val="11"/>
        <color theme="1"/>
        <rFont val="Times New Roman"/>
        <family val="1"/>
        <charset val="204"/>
      </rPr>
      <t xml:space="preserve"> (___________________________________)</t>
    </r>
    <r>
      <rPr>
        <vertAlign val="superscript"/>
        <sz val="11"/>
        <color theme="1"/>
        <rFont val="Times New Roman"/>
        <family val="1"/>
        <charset val="204"/>
      </rPr>
      <t>6</t>
    </r>
  </si>
  <si>
    <r>
      <t xml:space="preserve">Общепроизводственные </t>
    </r>
    <r>
      <rPr>
        <sz val="11"/>
        <color theme="1"/>
        <rFont val="Times New Roman"/>
        <family val="1"/>
      </rPr>
      <t>затраты</t>
    </r>
    <r>
      <rPr>
        <sz val="11"/>
        <color theme="1"/>
        <rFont val="Times New Roman"/>
        <family val="1"/>
        <charset val="204"/>
      </rPr>
      <t xml:space="preserve"> / база распределения </t>
    </r>
    <r>
      <rPr>
        <sz val="11"/>
        <color theme="1"/>
        <rFont val="Times New Roman"/>
        <family val="1"/>
      </rPr>
      <t xml:space="preserve">затрат </t>
    </r>
    <r>
      <rPr>
        <sz val="11"/>
        <color theme="1"/>
        <rFont val="Times New Roman"/>
        <family val="1"/>
        <charset val="204"/>
      </rPr>
      <t>(_________________________________________________)</t>
    </r>
    <r>
      <rPr>
        <vertAlign val="superscript"/>
        <sz val="11"/>
        <color theme="1"/>
        <rFont val="Times New Roman"/>
        <family val="1"/>
        <charset val="204"/>
      </rPr>
      <t>6</t>
    </r>
  </si>
  <si>
    <r>
      <t>Коммерческие</t>
    </r>
    <r>
      <rPr>
        <sz val="11"/>
        <color theme="1"/>
        <rFont val="Times New Roman"/>
        <family val="1"/>
        <charset val="204"/>
      </rPr>
      <t xml:space="preserve"> (внепроизводственные) </t>
    </r>
    <r>
      <rPr>
        <sz val="11"/>
        <color theme="1"/>
        <rFont val="Times New Roman"/>
        <family val="1"/>
      </rPr>
      <t>затраты</t>
    </r>
    <r>
      <rPr>
        <sz val="11"/>
        <color theme="1"/>
        <rFont val="Times New Roman"/>
        <family val="1"/>
        <charset val="204"/>
      </rPr>
      <t xml:space="preserve"> / база распределения </t>
    </r>
    <r>
      <rPr>
        <sz val="11"/>
        <color theme="1"/>
        <rFont val="Times New Roman"/>
        <family val="1"/>
      </rPr>
      <t xml:space="preserve">затрат </t>
    </r>
    <r>
      <rPr>
        <sz val="11"/>
        <color theme="1"/>
        <rFont val="Times New Roman"/>
        <family val="1"/>
        <charset val="204"/>
      </rPr>
      <t>(_________________________________________)</t>
    </r>
    <r>
      <rPr>
        <vertAlign val="superscript"/>
        <sz val="11"/>
        <color theme="1"/>
        <rFont val="Times New Roman"/>
        <family val="1"/>
        <charset val="204"/>
      </rPr>
      <t>6</t>
    </r>
  </si>
  <si>
    <r>
      <t xml:space="preserve">Транспортно-заготовительные </t>
    </r>
    <r>
      <rPr>
        <sz val="11"/>
        <color theme="1"/>
        <rFont val="Times New Roman"/>
        <family val="1"/>
      </rPr>
      <t>затраты</t>
    </r>
    <r>
      <rPr>
        <sz val="11"/>
        <color theme="1"/>
        <rFont val="Times New Roman"/>
        <family val="1"/>
        <charset val="204"/>
      </rPr>
      <t xml:space="preserve"> / база распределения </t>
    </r>
    <r>
      <rPr>
        <sz val="11"/>
        <color theme="1"/>
        <rFont val="Times New Roman"/>
        <family val="1"/>
      </rPr>
      <t xml:space="preserve">затрат </t>
    </r>
    <r>
      <rPr>
        <sz val="11"/>
        <color theme="1"/>
        <rFont val="Times New Roman"/>
        <family val="1"/>
        <charset val="204"/>
      </rPr>
      <t>(_________________________________________)</t>
    </r>
    <r>
      <rPr>
        <vertAlign val="superscript"/>
        <sz val="11"/>
        <color theme="1"/>
        <rFont val="Times New Roman"/>
        <family val="1"/>
        <charset val="204"/>
      </rPr>
      <t>6</t>
    </r>
  </si>
  <si>
    <r>
      <t xml:space="preserve">Руководитель экономической службы </t>
    </r>
    <r>
      <rPr>
        <sz val="11"/>
        <color theme="1"/>
        <rFont val="Times New Roman"/>
        <family val="1"/>
      </rPr>
      <t>организации-поставщика
(подрядчика, исполнителя)</t>
    </r>
  </si>
  <si>
    <r>
      <t xml:space="preserve">       </t>
    </r>
    <r>
      <rPr>
        <vertAlign val="superscript"/>
        <sz val="10"/>
        <color theme="1"/>
        <rFont val="Times New Roman"/>
        <family val="1"/>
        <charset val="204"/>
      </rPr>
      <t>1</t>
    </r>
    <r>
      <rPr>
        <sz val="10"/>
        <color theme="1"/>
        <rFont val="Times New Roman"/>
        <family val="1"/>
        <charset val="204"/>
      </rPr>
      <t xml:space="preserve"> В случае если этапы НИР (ОКР) выполняются в одном году, то формы, содержащие информацию о финансово-хозяйственной деятельности организации в целом (формы №№ 8 (8д), 10 (10д), 11 (11д), 12 (12д), 13 (13д), 21, 21д, 22 (22д), 23, 23д приложения № 5 к настоящему приказу), представляются единожды в составе соответствующего предложения о цене. 
        При наличии различных уровней нормативов и экономических показателей для различных подразделений организации-потенциального поставщика (подрядчика, исполнителя) представляются сведения по каждому такому подразделению.</t>
    </r>
  </si>
  <si>
    <r>
      <rPr>
        <vertAlign val="superscript"/>
        <sz val="10"/>
        <color theme="1"/>
        <rFont val="Times New Roman"/>
        <family val="1"/>
        <charset val="204"/>
      </rPr>
      <t xml:space="preserve">          2</t>
    </r>
    <r>
      <rPr>
        <sz val="10"/>
        <color theme="1"/>
        <rFont val="Times New Roman"/>
        <family val="1"/>
        <charset val="204"/>
      </rPr>
      <t xml:space="preserve"> При проведении процедуры перевода в фиксированную цену других видов цен на продукцию организацией указываются значения, используемые при определении фиксированной цены в соответствии с установленными в государственном контракте (контракте) условиями уточнения и порядка перевода соответствующего вида цены на продукцию в фиксированную цену.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с разбивкой по годам для указания информации.</t>
    </r>
  </si>
  <si>
    <r>
      <rPr>
        <vertAlign val="superscript"/>
        <sz val="10"/>
        <color theme="1"/>
        <rFont val="Times New Roman"/>
        <family val="1"/>
        <charset val="204"/>
      </rPr>
      <t xml:space="preserve">         3</t>
    </r>
    <r>
      <rPr>
        <sz val="10"/>
        <color theme="1"/>
        <rFont val="Times New Roman"/>
        <family val="1"/>
        <charset val="204"/>
      </rPr>
      <t xml:space="preserve"> С указанием наименования и реквизитов подтверждающих (обосновывающих) документов (при наличии).</t>
    </r>
  </si>
  <si>
    <r>
      <t xml:space="preserve">      </t>
    </r>
    <r>
      <rPr>
        <vertAlign val="superscript"/>
        <sz val="10"/>
        <color theme="1"/>
        <rFont val="Times New Roman"/>
        <family val="1"/>
        <charset val="204"/>
      </rPr>
      <t>4</t>
    </r>
    <r>
      <rPr>
        <sz val="10"/>
        <color theme="1"/>
        <rFont val="Times New Roman"/>
        <family val="1"/>
        <charset val="204"/>
      </rPr>
      <t xml:space="preserve"> Указывается используемая единица измерения трудоемкости: нормо-час / человеко-час / человеко-день / человеко-месяц.</t>
    </r>
  </si>
  <si>
    <r>
      <t xml:space="preserve">      </t>
    </r>
    <r>
      <rPr>
        <vertAlign val="superscript"/>
        <sz val="10"/>
        <color theme="1"/>
        <rFont val="Times New Roman"/>
        <family val="1"/>
        <charset val="204"/>
      </rPr>
      <t xml:space="preserve">5 </t>
    </r>
    <r>
      <rPr>
        <sz val="10"/>
        <color theme="1"/>
        <rFont val="Times New Roman"/>
        <family val="1"/>
        <charset val="204"/>
      </rPr>
      <t>К основным работникам относятся основные производственные рабочие, инженерно-технические  и другие категории работников, непосредственно участвующие в процессе производства продукции,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t>
    </r>
  </si>
  <si>
    <r>
      <rPr>
        <vertAlign val="superscript"/>
        <sz val="10"/>
        <color theme="1"/>
        <rFont val="Times New Roman"/>
        <family val="1"/>
        <charset val="204"/>
      </rPr>
      <t xml:space="preserve">          6 </t>
    </r>
    <r>
      <rPr>
        <sz val="10"/>
        <color theme="1"/>
        <rFont val="Times New Roman"/>
        <family val="1"/>
        <charset val="204"/>
      </rPr>
      <t>Указывается метод распределения затрат в соответствии с принятой на предприятии учетной политикой на соответствующий год.</t>
    </r>
  </si>
  <si>
    <r>
      <t xml:space="preserve">Форма № </t>
    </r>
    <r>
      <rPr>
        <sz val="12"/>
        <color theme="1"/>
        <rFont val="Times New Roman"/>
        <family val="1"/>
      </rPr>
      <t>23</t>
    </r>
  </si>
  <si>
    <r>
      <t>Расчет (обоснование) трудоемкости</t>
    </r>
    <r>
      <rPr>
        <b/>
        <vertAlign val="superscript"/>
        <sz val="12"/>
        <color theme="1"/>
        <rFont val="Times New Roman"/>
        <family val="1"/>
      </rPr>
      <t>1, 2, 3</t>
    </r>
  </si>
  <si>
    <r>
      <t>Наименование товаров, работ, услуг</t>
    </r>
    <r>
      <rPr>
        <vertAlign val="superscript"/>
        <sz val="10"/>
        <color theme="1"/>
        <rFont val="Times New Roman"/>
        <family val="1"/>
      </rPr>
      <t>4</t>
    </r>
  </si>
  <si>
    <r>
      <t>Отчетный период / период, предшествующий планируемому (год _____)</t>
    </r>
    <r>
      <rPr>
        <vertAlign val="superscript"/>
        <sz val="11"/>
        <color theme="1"/>
        <rFont val="Times New Roman"/>
        <family val="1"/>
      </rPr>
      <t>5</t>
    </r>
  </si>
  <si>
    <r>
      <t>технологическая трудоемкость единицы продукции
(_______</t>
    </r>
    <r>
      <rPr>
        <vertAlign val="superscript"/>
        <sz val="10"/>
        <color theme="1"/>
        <rFont val="Times New Roman"/>
        <family val="1"/>
        <charset val="204"/>
      </rPr>
      <t>6</t>
    </r>
    <r>
      <rPr>
        <sz val="10"/>
        <color theme="1"/>
        <rFont val="Times New Roman"/>
        <family val="1"/>
        <charset val="204"/>
      </rPr>
      <t>)</t>
    </r>
  </si>
  <si>
    <r>
      <t xml:space="preserve">стоимость </t>
    </r>
    <r>
      <rPr>
        <sz val="10"/>
        <color theme="1"/>
        <rFont val="Times New Roman"/>
        <family val="1"/>
      </rPr>
      <t>_______</t>
    </r>
    <r>
      <rPr>
        <vertAlign val="superscript"/>
        <sz val="10"/>
        <color theme="1"/>
        <rFont val="Times New Roman"/>
        <family val="1"/>
      </rPr>
      <t>7</t>
    </r>
    <r>
      <rPr>
        <sz val="10"/>
        <color theme="1"/>
        <rFont val="Times New Roman"/>
        <family val="1"/>
        <charset val="204"/>
      </rPr>
      <t xml:space="preserve"> 
(руб.)</t>
    </r>
  </si>
  <si>
    <r>
      <t xml:space="preserve">годовой объем </t>
    </r>
    <r>
      <rPr>
        <sz val="10"/>
        <color theme="1"/>
        <rFont val="Times New Roman"/>
        <family val="1"/>
      </rPr>
      <t>производства</t>
    </r>
    <r>
      <rPr>
        <sz val="10"/>
        <color theme="1"/>
        <rFont val="Times New Roman"/>
        <family val="1"/>
        <charset val="204"/>
      </rPr>
      <t xml:space="preserve">
(штуки</t>
    </r>
    <r>
      <rPr>
        <vertAlign val="superscript"/>
        <sz val="10"/>
        <color theme="1"/>
        <rFont val="Times New Roman"/>
        <family val="1"/>
      </rPr>
      <t>8</t>
    </r>
    <r>
      <rPr>
        <sz val="10"/>
        <color theme="1"/>
        <rFont val="Times New Roman"/>
        <family val="1"/>
        <charset val="204"/>
      </rPr>
      <t>)</t>
    </r>
  </si>
  <si>
    <r>
      <t xml:space="preserve">технологическая </t>
    </r>
    <r>
      <rPr>
        <sz val="10"/>
        <color theme="1"/>
        <rFont val="Times New Roman"/>
        <family val="1"/>
        <charset val="204"/>
      </rPr>
      <t>трудоемкость всего</t>
    </r>
    <r>
      <rPr>
        <vertAlign val="superscript"/>
        <sz val="10"/>
        <color theme="1"/>
        <rFont val="Times New Roman"/>
        <family val="1"/>
      </rPr>
      <t>4</t>
    </r>
    <r>
      <rPr>
        <sz val="10"/>
        <color theme="1"/>
        <rFont val="Times New Roman"/>
        <family val="1"/>
        <charset val="204"/>
      </rPr>
      <t xml:space="preserve">
(гр.3*гр.5)</t>
    </r>
  </si>
  <si>
    <r>
      <t xml:space="preserve">основная заработная плата основных </t>
    </r>
    <r>
      <rPr>
        <sz val="10"/>
        <color theme="1"/>
        <rFont val="Times New Roman"/>
        <family val="1"/>
      </rPr>
      <t>работников</t>
    </r>
    <r>
      <rPr>
        <vertAlign val="superscript"/>
        <sz val="10"/>
        <color theme="1"/>
        <rFont val="Times New Roman"/>
        <family val="1"/>
        <charset val="204"/>
      </rPr>
      <t>9</t>
    </r>
    <r>
      <rPr>
        <sz val="10"/>
        <color theme="1"/>
        <rFont val="Times New Roman"/>
        <family val="1"/>
        <charset val="204"/>
      </rPr>
      <t xml:space="preserve">                                              (гр.4*гр.6)</t>
    </r>
  </si>
  <si>
    <r>
      <t xml:space="preserve">стоимость </t>
    </r>
    <r>
      <rPr>
        <sz val="10"/>
        <color theme="1"/>
        <rFont val="Times New Roman"/>
        <family val="1"/>
      </rPr>
      <t>_______</t>
    </r>
    <r>
      <rPr>
        <vertAlign val="superscript"/>
        <sz val="10"/>
        <color theme="1"/>
        <rFont val="Times New Roman"/>
        <family val="1"/>
      </rPr>
      <t>7</t>
    </r>
    <r>
      <rPr>
        <vertAlign val="superscript"/>
        <sz val="10"/>
        <color theme="1"/>
        <rFont val="Times New Roman"/>
        <family val="1"/>
        <charset val="204"/>
      </rPr>
      <t xml:space="preserve">
</t>
    </r>
    <r>
      <rPr>
        <sz val="10"/>
        <color theme="1"/>
        <rFont val="Times New Roman"/>
        <family val="1"/>
        <charset val="204"/>
      </rPr>
      <t>(руб.)</t>
    </r>
  </si>
  <si>
    <r>
      <t xml:space="preserve">технологическая </t>
    </r>
    <r>
      <rPr>
        <sz val="10"/>
        <color theme="1"/>
        <rFont val="Times New Roman"/>
        <family val="1"/>
        <charset val="204"/>
      </rPr>
      <t>трудоемкость всего</t>
    </r>
    <r>
      <rPr>
        <vertAlign val="superscript"/>
        <sz val="10"/>
        <color theme="1"/>
        <rFont val="Times New Roman"/>
        <family val="1"/>
      </rPr>
      <t>4</t>
    </r>
    <r>
      <rPr>
        <sz val="10"/>
        <color theme="1"/>
        <rFont val="Times New Roman"/>
        <family val="1"/>
        <charset val="204"/>
      </rPr>
      <t xml:space="preserve">
(гр.8*гр.10)</t>
    </r>
  </si>
  <si>
    <r>
      <t xml:space="preserve">основная заработная плата основных </t>
    </r>
    <r>
      <rPr>
        <sz val="10"/>
        <color theme="1"/>
        <rFont val="Times New Roman"/>
        <family val="1"/>
      </rPr>
      <t>работников</t>
    </r>
    <r>
      <rPr>
        <vertAlign val="superscript"/>
        <sz val="10"/>
        <color theme="1"/>
        <rFont val="Times New Roman"/>
        <family val="1"/>
        <charset val="204"/>
      </rPr>
      <t>9</t>
    </r>
    <r>
      <rPr>
        <sz val="10"/>
        <color theme="1"/>
        <rFont val="Times New Roman"/>
        <family val="1"/>
        <charset val="204"/>
      </rPr>
      <t xml:space="preserve">                                            (гр.9*гр.11)</t>
    </r>
  </si>
  <si>
    <r>
      <t xml:space="preserve">технологическая </t>
    </r>
    <r>
      <rPr>
        <sz val="10"/>
        <color theme="1"/>
        <rFont val="Times New Roman"/>
        <family val="1"/>
        <charset val="204"/>
      </rPr>
      <t>трудоемкость всего</t>
    </r>
    <r>
      <rPr>
        <vertAlign val="superscript"/>
        <sz val="10"/>
        <color theme="1"/>
        <rFont val="Times New Roman"/>
        <family val="1"/>
      </rPr>
      <t>4</t>
    </r>
    <r>
      <rPr>
        <sz val="10"/>
        <color theme="1"/>
        <rFont val="Times New Roman"/>
        <family val="1"/>
        <charset val="204"/>
      </rPr>
      <t xml:space="preserve">
(гр.13*гр.15)</t>
    </r>
  </si>
  <si>
    <r>
      <t xml:space="preserve">основная заработная плата основных </t>
    </r>
    <r>
      <rPr>
        <sz val="10"/>
        <color theme="1"/>
        <rFont val="Times New Roman"/>
        <family val="1"/>
      </rPr>
      <t>работников</t>
    </r>
    <r>
      <rPr>
        <vertAlign val="superscript"/>
        <sz val="10"/>
        <color theme="1"/>
        <rFont val="Times New Roman"/>
        <family val="1"/>
        <charset val="204"/>
      </rPr>
      <t>9</t>
    </r>
    <r>
      <rPr>
        <sz val="10"/>
        <color theme="1"/>
        <rFont val="Times New Roman"/>
        <family val="1"/>
        <charset val="204"/>
      </rPr>
      <t xml:space="preserve">                                            (гр.14*гр.16)</t>
    </r>
  </si>
  <si>
    <r>
      <t xml:space="preserve">    </t>
    </r>
    <r>
      <rPr>
        <vertAlign val="superscript"/>
        <sz val="10"/>
        <color theme="1"/>
        <rFont val="Times New Roman"/>
        <family val="1"/>
        <charset val="204"/>
      </rPr>
      <t>1</t>
    </r>
    <r>
      <rPr>
        <sz val="10"/>
        <color theme="1"/>
        <rFont val="Times New Roman"/>
        <family val="1"/>
        <charset val="204"/>
      </rPr>
      <t xml:space="preserve"> Указанный документ обязателен для представления следующими организациями:
       - головными исполнителями;
       - исполнителями, поставляющими головному исполнителю покупные комплектующие изделия (полуфабрикаты) и работы (услуги) производственного характера, связанные с поставкой продукции в течение планового периода, по каждой номенклатурной позиции комплектующих изделий (полуфабрикатов) и работ (услуг), расходы на закупку которой составляют не менее 10 процентов суммарных расходов на закупку покупных комплектующих изделий (полуфабрикатов), работ (услуг) производственного характера и не менее одного миллиона рублей либо не менее 5 процентов указанных суммарных расходов, если они составляют один миллиард рублей и более;
       - исполнителями, выполняющими работы (услуги) по отдельным этапам (составным частям) научно-исследовательских, опытно-конструкторских и других работ.
      Иными исполнителями, участвующими в поставках продукции по государственному оборонному заказу, указанный документ представляется по дополнительному запросу государственного заказчика, отраслевого органа, Федеральной антимонопольной службы.
      Сведения в рамках расчета (обоснования) трудоемкости представляются с соблюдением требований законодательства Российской Федерации о государственной тайне.</t>
    </r>
  </si>
  <si>
    <r>
      <rPr>
        <vertAlign val="superscript"/>
        <sz val="10"/>
        <color theme="1"/>
        <rFont val="Times New Roman"/>
        <family val="1"/>
        <charset val="204"/>
      </rPr>
      <t xml:space="preserve">      2 </t>
    </r>
    <r>
      <rPr>
        <sz val="10"/>
        <color theme="1"/>
        <rFont val="Times New Roman"/>
        <family val="1"/>
        <charset val="204"/>
      </rPr>
      <t>Заполняется в случае если распределение общепроизводственных и общехозяйственных затрат / административно-управленческих расходов осуществляется пропорционально основной заработной плате основных работников. Если распределение осуществляется иным методом, организацией представляется расчет обоснование иной базы распределения общепроизводственных и общехозяйственных затрат / административно-управленческих расходов, в произвольной форме, отражающей информацию за отчетный период / период, предшествующий планируемому (по плановым и фактическим показателям), и плановый период.</t>
    </r>
  </si>
  <si>
    <r>
      <t xml:space="preserve">     </t>
    </r>
    <r>
      <rPr>
        <vertAlign val="superscript"/>
        <sz val="10"/>
        <color theme="1"/>
        <rFont val="Times New Roman"/>
        <family val="1"/>
        <charset val="204"/>
      </rPr>
      <t>3</t>
    </r>
    <r>
      <rPr>
        <sz val="10"/>
        <color theme="1"/>
        <rFont val="Times New Roman"/>
        <family val="1"/>
        <charset val="204"/>
      </rPr>
      <t xml:space="preserve"> В случае если этапы НИР (ОКР) выполняются в одном году, то формы, содержащие информацию о финансово-хозяйственной деятельности организации в целом (формы №№ 8 (8д), 10 (10д), 11 (11д), 12 (12д), 13 (13д), 21, 21д, 22 (22д), 23, 23д приложения № 5 к настоящему приказу), представляются единожды в составе соответствующего предложения о цене.</t>
    </r>
  </si>
  <si>
    <r>
      <t xml:space="preserve">     </t>
    </r>
    <r>
      <rPr>
        <vertAlign val="superscript"/>
        <sz val="10"/>
        <color theme="1"/>
        <rFont val="Times New Roman"/>
        <family val="1"/>
        <charset val="204"/>
      </rPr>
      <t>4</t>
    </r>
    <r>
      <rPr>
        <sz val="10"/>
        <color theme="1"/>
        <rFont val="Times New Roman"/>
        <family val="1"/>
        <charset val="204"/>
      </rPr>
      <t xml:space="preserve"> Заполняется с учетом незавершенного производства.</t>
    </r>
  </si>
  <si>
    <r>
      <rPr>
        <vertAlign val="superscript"/>
        <sz val="10"/>
        <color theme="1"/>
        <rFont val="Times New Roman"/>
        <family val="1"/>
        <charset val="204"/>
      </rPr>
      <t xml:space="preserve">       5</t>
    </r>
    <r>
      <rPr>
        <sz val="10"/>
        <color theme="1"/>
        <rFont val="Times New Roman"/>
        <family val="1"/>
        <charset val="204"/>
      </rPr>
      <t xml:space="preserve"> При проведении процедуры перевода в фиксированную цену других видов цен на продукцию организацией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в графах 3-12 представляются затраты по состоянию на конкретную дату, планируемые затраты до окончания поставки продукции в рамках выполнения государственного контракта (контракта) (или завершения отдельных этапов поставки продукции, если государственным контрактом (контрактом) предусмотрены такие этапы) представляются в графах 13-17.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о затратах по состоянию на конкретную дату в соответствии с графами 3-12 по годам, дополнив форму после графы 12 графами, аналогичными по содержанию графам 3-12 соответственно (с последующей корректировкой нумерации граф), на каждый год производства продукции для указания информации. </t>
    </r>
  </si>
  <si>
    <r>
      <t xml:space="preserve">    </t>
    </r>
    <r>
      <rPr>
        <vertAlign val="superscript"/>
        <sz val="10"/>
        <color theme="1"/>
        <rFont val="Times New Roman"/>
        <family val="1"/>
        <charset val="204"/>
      </rPr>
      <t xml:space="preserve">6 </t>
    </r>
    <r>
      <rPr>
        <sz val="10"/>
        <color theme="1"/>
        <rFont val="Times New Roman"/>
        <family val="1"/>
        <charset val="204"/>
      </rPr>
      <t>Указывается используемая единица измерения трудоемкости: нормо-час / человеко-час / человеко-день / человеко-месяц.</t>
    </r>
  </si>
  <si>
    <r>
      <t xml:space="preserve">    </t>
    </r>
    <r>
      <rPr>
        <vertAlign val="superscript"/>
        <sz val="10"/>
        <color theme="1"/>
        <rFont val="Times New Roman"/>
        <family val="1"/>
        <charset val="204"/>
      </rPr>
      <t xml:space="preserve">7 </t>
    </r>
    <r>
      <rPr>
        <sz val="10"/>
        <color theme="1"/>
        <rFont val="Times New Roman"/>
        <family val="1"/>
        <charset val="204"/>
      </rPr>
      <t>Указывается используемая единица измерения: руб.-час / руб.-день / руб.-месяц.</t>
    </r>
  </si>
  <si>
    <r>
      <rPr>
        <vertAlign val="superscript"/>
        <sz val="10"/>
        <color theme="1"/>
        <rFont val="Times New Roman"/>
        <family val="1"/>
        <charset val="204"/>
      </rPr>
      <t xml:space="preserve">     8</t>
    </r>
    <r>
      <rPr>
        <sz val="10"/>
        <color theme="1"/>
        <rFont val="Times New Roman"/>
        <family val="1"/>
        <charset val="204"/>
      </rPr>
      <t xml:space="preserve"> При наличии незавершенного производства указывается в долях.</t>
    </r>
  </si>
  <si>
    <r>
      <rPr>
        <vertAlign val="superscript"/>
        <sz val="10"/>
        <color theme="1"/>
        <rFont val="Times New Roman"/>
        <family val="1"/>
        <charset val="204"/>
      </rPr>
      <t xml:space="preserve">     9</t>
    </r>
    <r>
      <rPr>
        <sz val="10"/>
        <color theme="1"/>
        <rFont val="Times New Roman"/>
        <family val="1"/>
        <charset val="204"/>
      </rPr>
      <t xml:space="preserve"> К основным работникам относятся основные производственные рабочие, инженерно-технические и другие категории работников, непосредственно участвующие в процессе производства продукции,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t>
    </r>
  </si>
  <si>
    <r>
      <t>Расчет (обоснование) трудоемкости</t>
    </r>
    <r>
      <rPr>
        <b/>
        <vertAlign val="superscript"/>
        <sz val="12"/>
        <color theme="1"/>
        <rFont val="Times New Roman"/>
        <family val="1"/>
        <charset val="204"/>
      </rPr>
      <t>1, 2, 3</t>
    </r>
  </si>
  <si>
    <r>
      <t>технологическая трудоемкость единицы продукции
(_______</t>
    </r>
    <r>
      <rPr>
        <vertAlign val="superscript"/>
        <sz val="10"/>
        <color theme="1"/>
        <rFont val="Times New Roman"/>
        <family val="1"/>
        <charset val="204"/>
      </rPr>
      <t>5</t>
    </r>
    <r>
      <rPr>
        <sz val="10"/>
        <color theme="1"/>
        <rFont val="Times New Roman"/>
        <family val="1"/>
        <charset val="204"/>
      </rPr>
      <t>)</t>
    </r>
  </si>
  <si>
    <r>
      <t xml:space="preserve">стоимость </t>
    </r>
    <r>
      <rPr>
        <sz val="10"/>
        <color theme="1"/>
        <rFont val="Times New Roman"/>
        <family val="1"/>
      </rPr>
      <t>_______</t>
    </r>
    <r>
      <rPr>
        <vertAlign val="superscript"/>
        <sz val="10"/>
        <color theme="1"/>
        <rFont val="Times New Roman"/>
        <family val="1"/>
      </rPr>
      <t>6</t>
    </r>
    <r>
      <rPr>
        <sz val="10"/>
        <color theme="1"/>
        <rFont val="Times New Roman"/>
        <family val="1"/>
        <charset val="204"/>
      </rPr>
      <t xml:space="preserve"> 
(руб.) </t>
    </r>
  </si>
  <si>
    <r>
      <t xml:space="preserve">годовой объем </t>
    </r>
    <r>
      <rPr>
        <sz val="10"/>
        <color theme="1"/>
        <rFont val="Times New Roman"/>
        <family val="1"/>
      </rPr>
      <t>производства</t>
    </r>
    <r>
      <rPr>
        <sz val="10"/>
        <color theme="1"/>
        <rFont val="Times New Roman"/>
        <family val="1"/>
        <charset val="204"/>
      </rPr>
      <t xml:space="preserve">
(штуки</t>
    </r>
    <r>
      <rPr>
        <vertAlign val="superscript"/>
        <sz val="10"/>
        <color theme="1"/>
        <rFont val="Times New Roman"/>
        <family val="1"/>
      </rPr>
      <t>7</t>
    </r>
    <r>
      <rPr>
        <sz val="10"/>
        <color theme="1"/>
        <rFont val="Times New Roman"/>
        <family val="1"/>
        <charset val="204"/>
      </rPr>
      <t>)</t>
    </r>
  </si>
  <si>
    <r>
      <t xml:space="preserve">основная заработная плата основных </t>
    </r>
    <r>
      <rPr>
        <sz val="10"/>
        <color theme="1"/>
        <rFont val="Times New Roman"/>
        <family val="1"/>
      </rPr>
      <t>работников</t>
    </r>
    <r>
      <rPr>
        <vertAlign val="superscript"/>
        <sz val="10"/>
        <color theme="1"/>
        <rFont val="Times New Roman"/>
        <family val="1"/>
        <charset val="204"/>
      </rPr>
      <t>8</t>
    </r>
    <r>
      <rPr>
        <sz val="10"/>
        <color theme="1"/>
        <rFont val="Times New Roman"/>
        <family val="1"/>
        <charset val="204"/>
      </rPr>
      <t xml:space="preserve">                                              (гр.4*гр.6)</t>
    </r>
  </si>
  <si>
    <r>
      <t xml:space="preserve">стоимость </t>
    </r>
    <r>
      <rPr>
        <sz val="10"/>
        <color theme="1"/>
        <rFont val="Times New Roman"/>
        <family val="1"/>
      </rPr>
      <t>_______</t>
    </r>
    <r>
      <rPr>
        <vertAlign val="superscript"/>
        <sz val="10"/>
        <color theme="1"/>
        <rFont val="Times New Roman"/>
        <family val="1"/>
      </rPr>
      <t>6</t>
    </r>
    <r>
      <rPr>
        <vertAlign val="superscript"/>
        <sz val="10"/>
        <color theme="1"/>
        <rFont val="Times New Roman"/>
        <family val="1"/>
        <charset val="204"/>
      </rPr>
      <t xml:space="preserve">
</t>
    </r>
    <r>
      <rPr>
        <sz val="10"/>
        <color theme="1"/>
        <rFont val="Times New Roman"/>
        <family val="1"/>
        <charset val="204"/>
      </rPr>
      <t>(руб.)</t>
    </r>
  </si>
  <si>
    <r>
      <t xml:space="preserve">технологическая </t>
    </r>
    <r>
      <rPr>
        <sz val="10"/>
        <color theme="1"/>
        <rFont val="Times New Roman"/>
        <family val="1"/>
        <charset val="204"/>
      </rPr>
      <t>трудоемкость всего</t>
    </r>
    <r>
      <rPr>
        <vertAlign val="superscript"/>
        <sz val="10"/>
        <color theme="1"/>
        <rFont val="Times New Roman"/>
        <family val="1"/>
        <charset val="204"/>
      </rPr>
      <t>4</t>
    </r>
    <r>
      <rPr>
        <sz val="10"/>
        <color theme="1"/>
        <rFont val="Times New Roman"/>
        <family val="1"/>
        <charset val="204"/>
      </rPr>
      <t xml:space="preserve">
(гр.8*гр.10)</t>
    </r>
  </si>
  <si>
    <r>
      <t xml:space="preserve">основная заработная плата основных </t>
    </r>
    <r>
      <rPr>
        <sz val="10"/>
        <color theme="1"/>
        <rFont val="Times New Roman"/>
        <family val="1"/>
      </rPr>
      <t>работников</t>
    </r>
    <r>
      <rPr>
        <vertAlign val="superscript"/>
        <sz val="10"/>
        <color theme="1"/>
        <rFont val="Times New Roman"/>
        <family val="1"/>
        <charset val="204"/>
      </rPr>
      <t>8</t>
    </r>
    <r>
      <rPr>
        <sz val="10"/>
        <color theme="1"/>
        <rFont val="Times New Roman"/>
        <family val="1"/>
        <charset val="204"/>
      </rPr>
      <t xml:space="preserve">                                            (гр.9*гр.11)</t>
    </r>
  </si>
  <si>
    <r>
      <t>т</t>
    </r>
    <r>
      <rPr>
        <sz val="10"/>
        <color theme="1"/>
        <rFont val="Times New Roman"/>
        <family val="1"/>
      </rPr>
      <t xml:space="preserve">ехнологическая </t>
    </r>
    <r>
      <rPr>
        <sz val="10"/>
        <color theme="1"/>
        <rFont val="Times New Roman"/>
        <family val="1"/>
        <charset val="204"/>
      </rPr>
      <t>трудоемкость всего</t>
    </r>
    <r>
      <rPr>
        <vertAlign val="superscript"/>
        <sz val="10"/>
        <color theme="1"/>
        <rFont val="Times New Roman"/>
        <family val="1"/>
        <charset val="204"/>
      </rPr>
      <t>4</t>
    </r>
    <r>
      <rPr>
        <sz val="10"/>
        <color theme="1"/>
        <rFont val="Times New Roman"/>
        <family val="1"/>
        <charset val="204"/>
      </rPr>
      <t xml:space="preserve">
(гр.13*гр.15)</t>
    </r>
  </si>
  <si>
    <r>
      <t xml:space="preserve">основная заработная плата основных </t>
    </r>
    <r>
      <rPr>
        <sz val="10"/>
        <color theme="1"/>
        <rFont val="Times New Roman"/>
        <family val="1"/>
      </rPr>
      <t>работников</t>
    </r>
    <r>
      <rPr>
        <vertAlign val="superscript"/>
        <sz val="10"/>
        <color theme="1"/>
        <rFont val="Times New Roman"/>
        <family val="1"/>
        <charset val="204"/>
      </rPr>
      <t>8</t>
    </r>
    <r>
      <rPr>
        <sz val="10"/>
        <color theme="1"/>
        <rFont val="Times New Roman"/>
        <family val="1"/>
        <charset val="204"/>
      </rPr>
      <t xml:space="preserve">                                              (гр.14*гр.16)</t>
    </r>
  </si>
  <si>
    <r>
      <t xml:space="preserve">технологическая </t>
    </r>
    <r>
      <rPr>
        <sz val="10"/>
        <color theme="1"/>
        <rFont val="Times New Roman"/>
        <family val="1"/>
        <charset val="204"/>
      </rPr>
      <t>трудоемкость всего</t>
    </r>
    <r>
      <rPr>
        <vertAlign val="superscript"/>
        <sz val="10"/>
        <color theme="1"/>
        <rFont val="Times New Roman"/>
        <family val="1"/>
        <charset val="204"/>
      </rPr>
      <t>4</t>
    </r>
    <r>
      <rPr>
        <sz val="10"/>
        <color theme="1"/>
        <rFont val="Times New Roman"/>
        <family val="1"/>
        <charset val="204"/>
      </rPr>
      <t xml:space="preserve">
(гр.18*гр.20)</t>
    </r>
  </si>
  <si>
    <r>
      <t xml:space="preserve">основная заработная плата основных </t>
    </r>
    <r>
      <rPr>
        <sz val="10"/>
        <color theme="1"/>
        <rFont val="Times New Roman"/>
        <family val="1"/>
      </rPr>
      <t>работников</t>
    </r>
    <r>
      <rPr>
        <vertAlign val="superscript"/>
        <sz val="10"/>
        <color theme="1"/>
        <rFont val="Times New Roman"/>
        <family val="1"/>
        <charset val="204"/>
      </rPr>
      <t>8</t>
    </r>
    <r>
      <rPr>
        <sz val="10"/>
        <color theme="1"/>
        <rFont val="Times New Roman"/>
        <family val="1"/>
        <charset val="204"/>
      </rPr>
      <t xml:space="preserve">                                             (гр.19*гр.21)</t>
    </r>
  </si>
  <si>
    <r>
      <rPr>
        <vertAlign val="superscript"/>
        <sz val="10"/>
        <color theme="1"/>
        <rFont val="Times New Roman"/>
        <family val="1"/>
        <charset val="204"/>
      </rPr>
      <t xml:space="preserve">     2</t>
    </r>
    <r>
      <rPr>
        <sz val="10"/>
        <color theme="1"/>
        <rFont val="Times New Roman"/>
        <family val="1"/>
        <charset val="204"/>
      </rPr>
      <t xml:space="preserve"> Заполняется в случае если  распределение общепроизводственных и общехозяйственных затрат / административно-управленческих расходов осуществляется пропорционально основной заработной плате основных работников. Если распределение осуществляется иным методом, организацией представляется расчет обоснование иной базы распределения общепроизводственных и общехозяйственных затрат / административно-управленческих, в произвольной форме, отражающей информацию за отчетный период / период, предшествующий планируемому (по плановым и фактическим показателям), и плановый период.</t>
    </r>
  </si>
  <si>
    <r>
      <t xml:space="preserve">    </t>
    </r>
    <r>
      <rPr>
        <vertAlign val="superscript"/>
        <sz val="10"/>
        <color theme="1"/>
        <rFont val="Times New Roman"/>
        <family val="1"/>
        <charset val="204"/>
      </rPr>
      <t>3</t>
    </r>
    <r>
      <rPr>
        <sz val="10"/>
        <color theme="1"/>
        <rFont val="Times New Roman"/>
        <family val="1"/>
        <charset val="204"/>
      </rPr>
      <t xml:space="preserve">  В случае если этапы НИР (ОКР) выполняются в одном году, то формы, содержащие информацию о финансово-хозяйственной деятельности организации в целом (формы №№ 8 (8д), 10 (10д), 11 (11д), 12 (12д), 13 (13д), 21, 21д, 22 (22д), 23, 23д приложения № 5 к настоящему приказу), представляются единожды в составе соответствующего предложения о цене.</t>
    </r>
  </si>
  <si>
    <r>
      <t xml:space="preserve">   </t>
    </r>
    <r>
      <rPr>
        <vertAlign val="superscript"/>
        <sz val="10"/>
        <color theme="1"/>
        <rFont val="Times New Roman"/>
        <family val="1"/>
        <charset val="204"/>
      </rPr>
      <t>4</t>
    </r>
    <r>
      <rPr>
        <sz val="10"/>
        <color theme="1"/>
        <rFont val="Times New Roman"/>
        <family val="1"/>
        <charset val="204"/>
      </rPr>
      <t xml:space="preserve"> Заполняется с учетом незавершенного производства.</t>
    </r>
  </si>
  <si>
    <r>
      <t xml:space="preserve">   </t>
    </r>
    <r>
      <rPr>
        <vertAlign val="superscript"/>
        <sz val="10"/>
        <color theme="1"/>
        <rFont val="Times New Roman"/>
        <family val="1"/>
        <charset val="204"/>
      </rPr>
      <t>5</t>
    </r>
    <r>
      <rPr>
        <sz val="10"/>
        <color theme="1"/>
        <rFont val="Times New Roman"/>
        <family val="1"/>
        <charset val="204"/>
      </rPr>
      <t xml:space="preserve"> Указывается используемая единица измерения трудоемкости: нормо-час / человеко-час / человеко-день / человеко-месяц.</t>
    </r>
  </si>
  <si>
    <r>
      <t xml:space="preserve">   </t>
    </r>
    <r>
      <rPr>
        <vertAlign val="superscript"/>
        <sz val="10"/>
        <color theme="1"/>
        <rFont val="Times New Roman"/>
        <family val="1"/>
        <charset val="204"/>
      </rPr>
      <t>6</t>
    </r>
    <r>
      <rPr>
        <sz val="10"/>
        <color theme="1"/>
        <rFont val="Times New Roman"/>
        <family val="1"/>
        <charset val="204"/>
      </rPr>
      <t xml:space="preserve"> Указывается используемая единица измерения: руб.-час / руб.-день / руб.-месяц.</t>
    </r>
  </si>
  <si>
    <r>
      <t xml:space="preserve">   </t>
    </r>
    <r>
      <rPr>
        <vertAlign val="superscript"/>
        <sz val="10"/>
        <color theme="1"/>
        <rFont val="Times New Roman"/>
        <family val="1"/>
        <charset val="204"/>
      </rPr>
      <t>7</t>
    </r>
    <r>
      <rPr>
        <sz val="10"/>
        <color theme="1"/>
        <rFont val="Times New Roman"/>
        <family val="1"/>
        <charset val="204"/>
      </rPr>
      <t xml:space="preserve"> При наличии незавершенного производства указывается в долях.</t>
    </r>
  </si>
  <si>
    <r>
      <t xml:space="preserve">   </t>
    </r>
    <r>
      <rPr>
        <vertAlign val="superscript"/>
        <sz val="10"/>
        <color theme="1"/>
        <rFont val="Times New Roman"/>
        <family val="1"/>
        <charset val="204"/>
      </rPr>
      <t>8</t>
    </r>
    <r>
      <rPr>
        <sz val="10"/>
        <color theme="1"/>
        <rFont val="Times New Roman"/>
        <family val="1"/>
        <charset val="204"/>
      </rPr>
      <t xml:space="preserve"> К основным работникам относятся основные производственные рабочие, инженерно-технические  и другие категории работников, непосредственно участвующие в процессе производства продукции,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t>
    </r>
  </si>
  <si>
    <t>Форма № 9 (9д) НИР (ОКР)</t>
  </si>
  <si>
    <r>
      <t>основной заработной платы</t>
    </r>
    <r>
      <rPr>
        <b/>
        <vertAlign val="superscript"/>
        <sz val="12"/>
        <color theme="1"/>
        <rFont val="Times New Roman"/>
        <family val="1"/>
        <charset val="204"/>
      </rPr>
      <t xml:space="preserve">1 </t>
    </r>
    <r>
      <rPr>
        <b/>
        <sz val="12"/>
        <color theme="1"/>
        <rFont val="Times New Roman"/>
        <family val="1"/>
        <charset val="204"/>
      </rPr>
      <t>на</t>
    </r>
  </si>
  <si>
    <r>
      <t xml:space="preserve">Этап </t>
    </r>
    <r>
      <rPr>
        <vertAlign val="superscript"/>
        <sz val="10"/>
        <color theme="1"/>
        <rFont val="Times New Roman"/>
        <family val="1"/>
        <charset val="204"/>
      </rPr>
      <t xml:space="preserve"> </t>
    </r>
    <r>
      <rPr>
        <sz val="10"/>
        <color theme="1"/>
        <rFont val="Times New Roman"/>
        <family val="1"/>
        <charset val="204"/>
      </rPr>
      <t>___________</t>
    </r>
  </si>
  <si>
    <r>
      <t>Квалификационная группа основных работников</t>
    </r>
    <r>
      <rPr>
        <vertAlign val="superscript"/>
        <sz val="10"/>
        <color theme="1"/>
        <rFont val="Times New Roman"/>
        <family val="1"/>
        <charset val="204"/>
      </rPr>
      <t>2</t>
    </r>
    <r>
      <rPr>
        <sz val="10"/>
        <color theme="1"/>
        <rFont val="Times New Roman"/>
        <family val="1"/>
        <charset val="204"/>
      </rPr>
      <t>, привлекаемых
к выполнению этапа</t>
    </r>
  </si>
  <si>
    <r>
      <t>Трудоемкость и заработная плата, учтенные при расчете цены</t>
    </r>
    <r>
      <rPr>
        <vertAlign val="superscript"/>
        <sz val="10"/>
        <color theme="1"/>
        <rFont val="Times New Roman"/>
        <family val="1"/>
        <charset val="204"/>
      </rPr>
      <t>3</t>
    </r>
  </si>
  <si>
    <r>
      <t>трудоемкость выполнения работ
(____________</t>
    </r>
    <r>
      <rPr>
        <vertAlign val="superscript"/>
        <sz val="10"/>
        <color theme="1"/>
        <rFont val="Times New Roman"/>
        <family val="1"/>
        <charset val="204"/>
      </rPr>
      <t>4</t>
    </r>
    <r>
      <rPr>
        <sz val="10"/>
        <color theme="1"/>
        <rFont val="Times New Roman"/>
        <family val="1"/>
        <charset val="204"/>
      </rPr>
      <t>)</t>
    </r>
  </si>
  <si>
    <r>
      <t>стоимость
____________</t>
    </r>
    <r>
      <rPr>
        <vertAlign val="superscript"/>
        <sz val="10"/>
        <color theme="1"/>
        <rFont val="Times New Roman"/>
        <family val="1"/>
        <charset val="204"/>
      </rPr>
      <t>4</t>
    </r>
    <r>
      <rPr>
        <sz val="10"/>
        <color theme="1"/>
        <rFont val="Times New Roman"/>
        <family val="1"/>
        <charset val="204"/>
      </rPr>
      <t xml:space="preserve"> 
(руб.)</t>
    </r>
  </si>
  <si>
    <t>в том числе доплаты и надбавки, предусмотренные законодательством Российской Федерации, относимые к основной заработной плате</t>
  </si>
  <si>
    <r>
      <t xml:space="preserve">    </t>
    </r>
    <r>
      <rPr>
        <vertAlign val="superscript"/>
        <sz val="10"/>
        <color theme="1"/>
        <rFont val="Times New Roman"/>
        <family val="1"/>
        <charset val="204"/>
      </rPr>
      <t>1</t>
    </r>
    <r>
      <rPr>
        <sz val="10"/>
        <color theme="1"/>
        <rFont val="Times New Roman"/>
        <family val="1"/>
        <charset val="204"/>
      </rPr>
      <t xml:space="preserve"> Информация заполняется по каждому этапу (подэтапу), в отношении которого формируется стоимостной показатель.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по годам.</t>
    </r>
  </si>
  <si>
    <r>
      <rPr>
        <vertAlign val="superscript"/>
        <sz val="10"/>
        <color theme="1"/>
        <rFont val="Times New Roman"/>
        <family val="1"/>
        <charset val="204"/>
      </rPr>
      <t xml:space="preserve">     2 </t>
    </r>
    <r>
      <rPr>
        <sz val="10"/>
        <color theme="1"/>
        <rFont val="Times New Roman"/>
        <family val="1"/>
        <charset val="204"/>
      </rPr>
      <t>К основным работникам относятся основные производственные рабочие, инженерно-технические и другие категории работников, непосредственно участвующие в процессе производства продукции, согласно порядку определения состава затрат, включаемых в цену продукции, поставляемой в рамках государственного оборонного заказа, утвержденному в соответствии с постановлением Правительства Российской Федерации от 2 декабря 2017 года № 1465 "О государственном регулировании цен на продукцию, поставляемую по государственному оборонному заказу, а также о внесении изменений и признании утратившими силу некоторых актов Правительства Российской Федерации".</t>
    </r>
  </si>
  <si>
    <r>
      <t xml:space="preserve">   </t>
    </r>
    <r>
      <rPr>
        <vertAlign val="superscript"/>
        <sz val="10"/>
        <color theme="1"/>
        <rFont val="Times New Roman"/>
        <family val="1"/>
        <charset val="204"/>
      </rPr>
      <t>3</t>
    </r>
    <r>
      <rPr>
        <sz val="10"/>
        <color theme="1"/>
        <rFont val="Times New Roman"/>
        <family val="1"/>
        <charset val="204"/>
      </rPr>
      <t xml:space="preserve"> В случае проведения процедуры перевода в фиксированную цену других видов цен на продукцию организацией с учетом установленных в государственном контракте (контракте) условий уточнения и порядка перевода соответствующего вида цены на продукцию в фиксированную цену графы 6-13 заполняются для отражения затрат по состоянию на конкретную дату. Планируемые затраты до окончания поставки продукции в рамках выполнения государственного контракта (контракта) (или завершения отдельных этапов поставки продукции, если государственным контрактом (контрактом) предусмотрены такие этапы) необходимо заполнить в соответствии с графами 6-13, дополнив форму графами после граф, в которых представлены затраты по состоянию на конкретную дату, аналогичными по содержанию графам 6-13 (с последующей корректировкой нумерации граф) для указания планируемых затрат.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(или завершения отдельных этапов поставки продукции, если государственным контрактом (контрактом) предусмотрены такие этапы), то организация представляет сведения о затратах по состоянию на конкретную дату в соответствии с графами 6-13 по годам, дополнив форму после графы 13 графами, аналогичными по содержанию графам 6-13 (с последующей корректировкой нумерации граф), на каждый год производства продукции для указания информации. </t>
    </r>
  </si>
  <si>
    <r>
      <t xml:space="preserve">   </t>
    </r>
    <r>
      <rPr>
        <vertAlign val="superscript"/>
        <sz val="10"/>
        <color theme="1"/>
        <rFont val="Times New Roman"/>
        <family val="1"/>
        <charset val="204"/>
      </rPr>
      <t>4</t>
    </r>
    <r>
      <rPr>
        <sz val="10"/>
        <color theme="1"/>
        <rFont val="Times New Roman"/>
        <family val="1"/>
        <charset val="204"/>
      </rPr>
      <t xml:space="preserve"> Указывается используемая единица измерения трудоемкости: нормо-час / человеко-час / человеко-день / человеко-месяц.</t>
    </r>
  </si>
  <si>
    <r>
      <rPr>
        <vertAlign val="superscript"/>
        <sz val="10"/>
        <color theme="1"/>
        <rFont val="Times New Roman"/>
        <family val="1"/>
        <charset val="204"/>
      </rPr>
      <t xml:space="preserve">    5</t>
    </r>
    <r>
      <rPr>
        <sz val="10"/>
        <color theme="1"/>
        <rFont val="Times New Roman"/>
        <family val="1"/>
        <charset val="204"/>
      </rPr>
      <t xml:space="preserve"> Указываются виды начислений стимулирующего характера, порядок и размеры которых определяются коллективным договором или локальным нормативным актом. Организацией представляется соответствующая выписка из документа, в котором определены указанные начисления.</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</si>
</sst>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0_р_."/>
    <numFmt numFmtId="166" formatCode="#,##0.000"/>
    <numFmt numFmtId="167" formatCode="#,##0.0000"/>
    <numFmt numFmtId="168" formatCode="0_)"/>
    <numFmt numFmtId="169" formatCode="#,##0.0"/>
    <numFmt numFmtId="170" formatCode="0.0"/>
  </numFmts>
  <fonts count="78" x14ac:knownFonts="1">
    <font>
      <sz val="11"/>
      <color theme="1"/>
      <name val="Calibri"/>
      <family val="2"/>
      <charset val="204"/>
      <scheme val="minor"/>
    </font>
    <font>
      <sz val="10"/>
      <name val="Arial Cyr"/>
      <charset val="204"/>
    </font>
    <font>
      <sz val="11"/>
      <name val="Times New Roman"/>
      <family val="1"/>
      <charset val="204"/>
    </font>
    <font>
      <sz val="10"/>
      <name val="Times New Roman"/>
      <family val="1"/>
      <charset val="204"/>
    </font>
    <font>
      <sz val="11"/>
      <color theme="1"/>
      <name val="Calibri"/>
      <family val="2"/>
      <charset val="204"/>
      <scheme val="minor"/>
    </font>
    <font>
      <sz val="10"/>
      <name val="Helv"/>
      <charset val="204"/>
    </font>
    <font>
      <sz val="10"/>
      <name val="Arial"/>
      <family val="2"/>
      <charset val="204"/>
    </font>
    <font>
      <sz val="10"/>
      <name val="Arial"/>
      <family val="2"/>
      <charset val="204"/>
    </font>
    <font>
      <sz val="10"/>
      <color indexed="8"/>
      <name val="Arial"/>
      <family val="2"/>
      <charset val="204"/>
    </font>
    <font>
      <sz val="10"/>
      <name val="Helv"/>
    </font>
    <font>
      <sz val="10"/>
      <name val="Arial Cyr"/>
      <family val="2"/>
      <charset val="204"/>
    </font>
    <font>
      <b/>
      <sz val="10"/>
      <color indexed="9"/>
      <name val="Verdana"/>
      <family val="2"/>
      <charset val="204"/>
    </font>
    <font>
      <sz val="10"/>
      <color indexed="9"/>
      <name val="Arial"/>
      <family val="2"/>
      <charset val="204"/>
    </font>
    <font>
      <sz val="10"/>
      <color indexed="8"/>
      <name val="Verdana"/>
      <family val="2"/>
      <charset val="204"/>
    </font>
    <font>
      <sz val="11"/>
      <color indexed="8"/>
      <name val="Calibri"/>
      <family val="2"/>
      <charset val="204"/>
    </font>
    <font>
      <sz val="10"/>
      <name val="Courier"/>
      <family val="1"/>
      <charset val="204"/>
    </font>
    <font>
      <sz val="10"/>
      <color theme="1"/>
      <name val="Times New Roman"/>
      <family val="1"/>
      <charset val="204"/>
    </font>
    <font>
      <vertAlign val="superscript"/>
      <sz val="10"/>
      <color theme="1"/>
      <name val="Times New Roman"/>
      <family val="1"/>
      <charset val="204"/>
    </font>
    <font>
      <strike/>
      <sz val="10"/>
      <color rgb="FFFF0000"/>
      <name val="Times New Roman"/>
      <family val="1"/>
      <charset val="204"/>
    </font>
    <font>
      <strike/>
      <sz val="9"/>
      <color rgb="FFFF0000"/>
      <name val="Times New Roman"/>
      <family val="1"/>
      <charset val="204"/>
    </font>
    <font>
      <vertAlign val="superscript"/>
      <sz val="9"/>
      <color rgb="FFFF0000"/>
      <name val="Times New Roman"/>
      <family val="1"/>
      <charset val="204"/>
    </font>
    <font>
      <sz val="9"/>
      <color theme="1"/>
      <name val="Times New Roman"/>
      <family val="1"/>
      <charset val="204"/>
    </font>
    <font>
      <sz val="9"/>
      <color indexed="81"/>
      <name val="Tahoma"/>
      <family val="2"/>
    </font>
    <font>
      <b/>
      <sz val="9"/>
      <color indexed="81"/>
      <name val="Tahoma"/>
      <family val="2"/>
    </font>
    <font>
      <sz val="10"/>
      <color theme="1"/>
      <name val="Times New Roman"/>
      <family val="1"/>
    </font>
    <font>
      <vertAlign val="superscript"/>
      <sz val="10"/>
      <color theme="1"/>
      <name val="Times New Roman"/>
      <family val="1"/>
    </font>
    <font>
      <vertAlign val="superscript"/>
      <sz val="9"/>
      <color theme="1"/>
      <name val="Times New Roman"/>
      <family val="1"/>
      <charset val="204"/>
    </font>
    <font>
      <sz val="12"/>
      <color theme="1"/>
      <name val="Times New Roman"/>
      <family val="1"/>
      <charset val="204"/>
    </font>
    <font>
      <b/>
      <vertAlign val="superscript"/>
      <sz val="12"/>
      <color theme="1"/>
      <name val="Times New Roman"/>
      <family val="1"/>
      <charset val="204"/>
    </font>
    <font>
      <b/>
      <sz val="12"/>
      <color theme="1"/>
      <name val="Times New Roman"/>
      <family val="1"/>
      <charset val="204"/>
    </font>
    <font>
      <strike/>
      <vertAlign val="superscript"/>
      <sz val="10"/>
      <color theme="1"/>
      <name val="Times New Roman"/>
      <family val="1"/>
      <charset val="204"/>
    </font>
    <font>
      <vertAlign val="superscript"/>
      <sz val="11"/>
      <color theme="1"/>
      <name val="Times New Roman"/>
      <family val="1"/>
      <charset val="204"/>
    </font>
    <font>
      <sz val="11"/>
      <color theme="1"/>
      <name val="Times New Roman"/>
      <family val="1"/>
      <charset val="204"/>
    </font>
    <font>
      <vertAlign val="superscript"/>
      <sz val="12"/>
      <color theme="1"/>
      <name val="Times New Roman"/>
      <family val="1"/>
      <charset val="204"/>
    </font>
    <font>
      <strike/>
      <sz val="10"/>
      <color theme="1"/>
      <name val="Times New Roman"/>
      <family val="1"/>
      <charset val="204"/>
    </font>
    <font>
      <b/>
      <sz val="10"/>
      <color theme="1"/>
      <name val="Times New Roman"/>
      <family val="1"/>
      <charset val="204"/>
    </font>
    <font>
      <sz val="10"/>
      <color theme="1"/>
      <name val="Calibri"/>
      <family val="2"/>
      <charset val="204"/>
      <scheme val="minor"/>
    </font>
    <font>
      <sz val="9"/>
      <color theme="1"/>
      <name val="Calibri"/>
      <family val="2"/>
      <charset val="204"/>
      <scheme val="minor"/>
    </font>
    <font>
      <b/>
      <sz val="11"/>
      <color theme="1"/>
      <name val="Times New Roman"/>
      <family val="1"/>
      <charset val="204"/>
    </font>
    <font>
      <i/>
      <sz val="10"/>
      <color theme="1"/>
      <name val="Times New Roman"/>
      <family val="1"/>
      <charset val="204"/>
    </font>
    <font>
      <strike/>
      <sz val="11"/>
      <color theme="1"/>
      <name val="Times New Roman"/>
      <family val="1"/>
      <charset val="204"/>
    </font>
    <font>
      <b/>
      <sz val="14"/>
      <color theme="1"/>
      <name val="Times New Roman"/>
      <family val="1"/>
      <charset val="204"/>
    </font>
    <font>
      <b/>
      <vertAlign val="superscript"/>
      <sz val="14"/>
      <color theme="1"/>
      <name val="Times New Roman"/>
      <family val="1"/>
      <charset val="204"/>
    </font>
    <font>
      <i/>
      <sz val="11"/>
      <color theme="1"/>
      <name val="Times New Roman"/>
      <family val="1"/>
      <charset val="204"/>
    </font>
    <font>
      <sz val="10"/>
      <color theme="1"/>
      <name val="Arial"/>
      <family val="2"/>
      <charset val="204"/>
    </font>
    <font>
      <sz val="11"/>
      <color theme="1"/>
      <name val="Times New Roman"/>
      <family val="1"/>
    </font>
    <font>
      <sz val="14"/>
      <color theme="1"/>
      <name val="Times New Roman"/>
      <family val="1"/>
      <charset val="204"/>
    </font>
    <font>
      <b/>
      <sz val="9"/>
      <color theme="1"/>
      <name val="Times New Roman"/>
      <family val="1"/>
      <charset val="204"/>
    </font>
    <font>
      <strike/>
      <sz val="9"/>
      <color theme="1"/>
      <name val="Times New Roman"/>
      <family val="1"/>
      <charset val="204"/>
    </font>
    <font>
      <b/>
      <i/>
      <sz val="11"/>
      <color theme="1"/>
      <name val="Times New Roman"/>
      <family val="1"/>
      <charset val="204"/>
    </font>
    <font>
      <i/>
      <sz val="12"/>
      <color theme="1"/>
      <name val="Times New Roman"/>
      <family val="1"/>
      <charset val="204"/>
    </font>
    <font>
      <sz val="8"/>
      <color theme="1"/>
      <name val="Times New Roman"/>
      <family val="1"/>
      <charset val="204"/>
    </font>
    <font>
      <sz val="10"/>
      <color theme="1"/>
      <name val="Arial Cyr"/>
      <charset val="204"/>
    </font>
    <font>
      <sz val="9"/>
      <color theme="1"/>
      <name val="Arial"/>
      <family val="2"/>
      <charset val="204"/>
    </font>
    <font>
      <b/>
      <sz val="9"/>
      <color theme="1"/>
      <name val="Arial"/>
      <family val="2"/>
      <charset val="204"/>
    </font>
    <font>
      <b/>
      <sz val="12"/>
      <color theme="1"/>
      <name val="Times New Roman"/>
      <family val="1"/>
    </font>
    <font>
      <i/>
      <sz val="8"/>
      <color theme="1"/>
      <name val="Times New Roman"/>
      <family val="1"/>
      <charset val="204"/>
    </font>
    <font>
      <vertAlign val="superscript"/>
      <sz val="9"/>
      <color theme="1"/>
      <name val="Times New Roman"/>
      <family val="1"/>
    </font>
    <font>
      <sz val="9"/>
      <color theme="1"/>
      <name val="Times New Roman"/>
      <family val="1"/>
    </font>
    <font>
      <strike/>
      <sz val="8"/>
      <color theme="1"/>
      <name val="Times New Roman"/>
      <family val="1"/>
      <charset val="204"/>
    </font>
    <font>
      <b/>
      <sz val="10"/>
      <color theme="1"/>
      <name val="Times New Roman"/>
      <family val="1"/>
    </font>
    <font>
      <i/>
      <sz val="9"/>
      <color theme="1"/>
      <name val="Times New Roman"/>
      <family val="1"/>
      <charset val="204"/>
    </font>
    <font>
      <b/>
      <vertAlign val="superscript"/>
      <sz val="12"/>
      <color theme="1"/>
      <name val="Times New Roman"/>
      <family val="1"/>
    </font>
    <font>
      <sz val="12"/>
      <color theme="1"/>
      <name val="Times New Roman"/>
      <family val="1"/>
    </font>
    <font>
      <i/>
      <sz val="11"/>
      <color theme="1"/>
      <name val="Calibri"/>
      <family val="2"/>
      <charset val="204"/>
      <scheme val="minor"/>
    </font>
    <font>
      <strike/>
      <sz val="14"/>
      <color theme="1"/>
      <name val="Times New Roman"/>
      <family val="1"/>
      <charset val="204"/>
    </font>
    <font>
      <b/>
      <vertAlign val="superscript"/>
      <sz val="11"/>
      <color theme="1"/>
      <name val="Times New Roman"/>
      <family val="1"/>
      <charset val="204"/>
    </font>
    <font>
      <b/>
      <sz val="11"/>
      <color theme="1"/>
      <name val="Times New Roman"/>
      <family val="1"/>
    </font>
    <font>
      <i/>
      <sz val="11"/>
      <color theme="1"/>
      <name val="Times New Roman"/>
      <family val="1"/>
    </font>
    <font>
      <i/>
      <sz val="12"/>
      <color theme="1"/>
      <name val="Times New Roman"/>
      <family val="1"/>
    </font>
    <font>
      <i/>
      <sz val="10"/>
      <color theme="1"/>
      <name val="Times New Roman"/>
      <family val="1"/>
    </font>
    <font>
      <sz val="16"/>
      <color theme="1"/>
      <name val="Times New Roman"/>
      <family val="1"/>
      <charset val="204"/>
    </font>
    <font>
      <b/>
      <vertAlign val="superscript"/>
      <sz val="11"/>
      <color theme="1"/>
      <name val="Times New Roman"/>
      <family val="1"/>
    </font>
    <font>
      <b/>
      <vertAlign val="superscript"/>
      <sz val="10"/>
      <color theme="1"/>
      <name val="Times New Roman"/>
      <family val="1"/>
    </font>
    <font>
      <sz val="13"/>
      <color theme="1"/>
      <name val="Times New Roman"/>
      <family val="1"/>
      <charset val="204"/>
    </font>
    <font>
      <vertAlign val="superscript"/>
      <sz val="11"/>
      <color theme="1"/>
      <name val="Times New Roman"/>
      <family val="1"/>
    </font>
    <font>
      <i/>
      <sz val="10"/>
      <color theme="1"/>
      <name val="Arial"/>
      <family val="2"/>
      <charset val="204"/>
    </font>
    <font>
      <sz val="11"/>
      <color theme="1"/>
      <name val="Calibri"/>
      <family val="2"/>
      <charset val="204"/>
    </font>
  </fonts>
  <fills count="6">
    <fill>
      <patternFill patternType="none"/>
    </fill>
    <fill>
      <patternFill patternType="gray125"/>
    </fill>
    <fill>
      <patternFill patternType="solid">
        <fgColor indexed="62"/>
        <bgColor indexed="64"/>
      </patternFill>
    </fill>
    <fill>
      <patternFill patternType="solid">
        <fgColor indexed="61"/>
        <bgColor indexed="64"/>
      </patternFill>
    </fill>
    <fill>
      <patternFill patternType="solid">
        <fgColor indexed="63"/>
        <bgColor indexed="64"/>
      </patternFill>
    </fill>
    <fill>
      <patternFill patternType="solid">
        <fgColor indexed="60"/>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52">
    <xf numFmtId="0" fontId="0" fillId="0" borderId="0"/>
    <xf numFmtId="0" fontId="1" fillId="0" borderId="0"/>
    <xf numFmtId="9" fontId="4" fillId="0" borderId="0" applyFont="0" applyFill="0" applyBorder="0" applyAlignment="0" applyProtection="0"/>
    <xf numFmtId="0" fontId="1" fillId="0" borderId="0"/>
    <xf numFmtId="0" fontId="5" fillId="0" borderId="0"/>
    <xf numFmtId="0" fontId="1" fillId="0" borderId="0"/>
    <xf numFmtId="0" fontId="6" fillId="0" borderId="0" applyNumberFormat="0" applyFont="0" applyFill="0" applyBorder="0" applyAlignment="0" applyProtection="0">
      <alignment vertical="top"/>
    </xf>
    <xf numFmtId="0" fontId="1" fillId="0" borderId="0"/>
    <xf numFmtId="0" fontId="6" fillId="0" borderId="0" applyNumberFormat="0" applyFont="0" applyFill="0" applyBorder="0" applyAlignment="0" applyProtection="0">
      <alignment vertical="top"/>
    </xf>
    <xf numFmtId="0" fontId="5" fillId="0" borderId="0"/>
    <xf numFmtId="0" fontId="5" fillId="0" borderId="0"/>
    <xf numFmtId="0" fontId="1" fillId="0" borderId="0"/>
    <xf numFmtId="0" fontId="1" fillId="0" borderId="0"/>
    <xf numFmtId="0" fontId="7" fillId="0" borderId="0"/>
    <xf numFmtId="0" fontId="8" fillId="0" borderId="0">
      <alignment vertical="top"/>
    </xf>
    <xf numFmtId="0" fontId="9" fillId="0" borderId="0"/>
    <xf numFmtId="0" fontId="10" fillId="0" borderId="0"/>
    <xf numFmtId="0" fontId="9" fillId="0" borderId="0"/>
    <xf numFmtId="0" fontId="5" fillId="0" borderId="0"/>
    <xf numFmtId="0" fontId="3" fillId="0" borderId="0" applyFont="0" applyFill="0" applyBorder="0" applyAlignment="0" applyProtection="0"/>
    <xf numFmtId="0" fontId="9" fillId="0" borderId="0"/>
    <xf numFmtId="2" fontId="11" fillId="2" borderId="16" applyProtection="0"/>
    <xf numFmtId="2" fontId="11" fillId="2" borderId="16" applyProtection="0"/>
    <xf numFmtId="2" fontId="12" fillId="0" borderId="0" applyFill="0" applyBorder="0" applyProtection="0"/>
    <xf numFmtId="2" fontId="13" fillId="0" borderId="0" applyFill="0" applyBorder="0" applyProtection="0"/>
    <xf numFmtId="2" fontId="13" fillId="3" borderId="16" applyProtection="0"/>
    <xf numFmtId="2" fontId="13" fillId="4" borderId="16" applyProtection="0"/>
    <xf numFmtId="2" fontId="13" fillId="5" borderId="16" applyProtection="0"/>
    <xf numFmtId="2" fontId="13" fillId="5" borderId="16" applyProtection="0">
      <alignment horizontal="center"/>
    </xf>
    <xf numFmtId="2" fontId="13" fillId="4" borderId="16" applyProtection="0">
      <alignment horizontal="center"/>
    </xf>
    <xf numFmtId="0" fontId="4" fillId="0" borderId="0"/>
    <xf numFmtId="0" fontId="4" fillId="0" borderId="0"/>
    <xf numFmtId="0" fontId="14" fillId="0" borderId="0"/>
    <xf numFmtId="0" fontId="1" fillId="0" borderId="0"/>
    <xf numFmtId="0" fontId="4" fillId="0" borderId="0"/>
    <xf numFmtId="0" fontId="4" fillId="0" borderId="0"/>
    <xf numFmtId="0" fontId="4" fillId="0" borderId="0"/>
    <xf numFmtId="0" fontId="14" fillId="0" borderId="0"/>
    <xf numFmtId="0" fontId="1" fillId="0" borderId="0"/>
    <xf numFmtId="168"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cellStyleXfs>
  <cellXfs count="1240">
    <xf numFmtId="0" fontId="0" fillId="0" borderId="0" xfId="0"/>
    <xf numFmtId="0" fontId="21" fillId="0" borderId="2" xfId="0" applyFont="1" applyFill="1" applyBorder="1" applyAlignment="1">
      <alignment horizontal="center" vertical="center"/>
    </xf>
    <xf numFmtId="0" fontId="16" fillId="0" borderId="2" xfId="1" applyFont="1" applyFill="1" applyBorder="1" applyAlignment="1">
      <alignment horizontal="left" vertical="center" wrapText="1"/>
    </xf>
    <xf numFmtId="49" fontId="32" fillId="0" borderId="5" xfId="0" applyNumberFormat="1" applyFont="1" applyFill="1" applyBorder="1" applyAlignment="1">
      <alignment horizontal="center" vertical="center"/>
    </xf>
    <xf numFmtId="49" fontId="24" fillId="0" borderId="2" xfId="1" applyNumberFormat="1" applyFont="1" applyFill="1" applyBorder="1" applyAlignment="1">
      <alignment horizontal="center" vertical="center"/>
    </xf>
    <xf numFmtId="49" fontId="16" fillId="0" borderId="2" xfId="1" applyNumberFormat="1" applyFont="1" applyFill="1" applyBorder="1" applyAlignment="1">
      <alignment horizontal="center" vertical="center"/>
    </xf>
    <xf numFmtId="0" fontId="16" fillId="0" borderId="2" xfId="0" applyFont="1" applyFill="1" applyBorder="1" applyAlignment="1">
      <alignment horizontal="center" vertical="center"/>
    </xf>
    <xf numFmtId="49" fontId="16"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top" wrapText="1"/>
    </xf>
    <xf numFmtId="0" fontId="16" fillId="0" borderId="2" xfId="1" applyFont="1" applyFill="1" applyBorder="1" applyAlignment="1">
      <alignment horizontal="center"/>
    </xf>
    <xf numFmtId="49" fontId="16" fillId="0" borderId="5" xfId="1" applyNumberFormat="1" applyFont="1" applyFill="1" applyBorder="1" applyAlignment="1">
      <alignment horizontal="center"/>
    </xf>
    <xf numFmtId="0" fontId="32" fillId="0" borderId="2" xfId="0" applyFont="1" applyFill="1" applyBorder="1" applyAlignment="1">
      <alignment vertical="center" wrapText="1"/>
    </xf>
    <xf numFmtId="49" fontId="32" fillId="0" borderId="2" xfId="0" applyNumberFormat="1" applyFont="1" applyFill="1" applyBorder="1" applyAlignment="1">
      <alignment horizontal="center" vertical="center" wrapText="1"/>
    </xf>
    <xf numFmtId="0" fontId="32" fillId="0" borderId="2" xfId="0" applyNumberFormat="1" applyFont="1" applyFill="1" applyBorder="1" applyAlignment="1">
      <alignment horizontal="center" vertical="center" wrapText="1"/>
    </xf>
    <xf numFmtId="0" fontId="16" fillId="0" borderId="0" xfId="1" applyFont="1" applyFill="1" applyAlignment="1">
      <alignment horizontal="right"/>
    </xf>
    <xf numFmtId="49" fontId="16" fillId="0" borderId="2" xfId="1" applyNumberFormat="1" applyFont="1" applyFill="1" applyBorder="1" applyAlignment="1">
      <alignment horizontal="center" vertical="center" wrapText="1"/>
    </xf>
    <xf numFmtId="0" fontId="16" fillId="0" borderId="2" xfId="1" applyFont="1" applyFill="1" applyBorder="1" applyAlignment="1">
      <alignment vertical="center" wrapText="1"/>
    </xf>
    <xf numFmtId="0" fontId="16" fillId="0" borderId="2" xfId="1" applyFont="1" applyFill="1" applyBorder="1" applyAlignment="1">
      <alignment horizontal="left" wrapText="1"/>
    </xf>
    <xf numFmtId="0" fontId="32" fillId="0" borderId="2" xfId="1" applyFont="1" applyFill="1" applyBorder="1" applyAlignment="1">
      <alignment horizontal="left" vertical="center" wrapText="1"/>
    </xf>
    <xf numFmtId="49" fontId="34" fillId="0" borderId="2" xfId="1" applyNumberFormat="1" applyFont="1" applyFill="1" applyBorder="1" applyAlignment="1">
      <alignment horizontal="left" vertical="center"/>
    </xf>
    <xf numFmtId="0" fontId="34" fillId="0" borderId="2" xfId="0" applyFont="1" applyFill="1" applyBorder="1" applyAlignment="1">
      <alignment horizontal="center" vertical="center" wrapText="1"/>
    </xf>
    <xf numFmtId="0" fontId="16" fillId="0" borderId="2" xfId="1" applyFont="1" applyFill="1" applyBorder="1" applyAlignment="1">
      <alignment vertical="center"/>
    </xf>
    <xf numFmtId="0" fontId="16" fillId="0" borderId="2" xfId="1" applyFont="1" applyFill="1" applyBorder="1"/>
    <xf numFmtId="0" fontId="21" fillId="0" borderId="2" xfId="1" applyFont="1" applyFill="1" applyBorder="1" applyAlignment="1">
      <alignment horizontal="left" vertical="center" wrapText="1"/>
    </xf>
    <xf numFmtId="49" fontId="21" fillId="0" borderId="2" xfId="0" applyNumberFormat="1" applyFont="1" applyFill="1" applyBorder="1" applyAlignment="1">
      <alignment horizontal="center" vertical="center" wrapText="1"/>
    </xf>
    <xf numFmtId="0" fontId="21" fillId="0" borderId="2" xfId="1" applyFont="1" applyFill="1" applyBorder="1" applyAlignment="1">
      <alignment horizontal="center"/>
    </xf>
    <xf numFmtId="49" fontId="21" fillId="0" borderId="2" xfId="1" applyNumberFormat="1" applyFont="1" applyFill="1" applyBorder="1" applyAlignment="1">
      <alignment horizontal="center"/>
    </xf>
    <xf numFmtId="49" fontId="21" fillId="0" borderId="2" xfId="1" applyNumberFormat="1" applyFont="1" applyFill="1" applyBorder="1" applyAlignment="1">
      <alignment horizontal="left" vertical="center"/>
    </xf>
    <xf numFmtId="0" fontId="21" fillId="0" borderId="2" xfId="1" applyFont="1" applyFill="1" applyBorder="1" applyAlignment="1">
      <alignment horizontal="center" vertical="top" wrapText="1"/>
    </xf>
    <xf numFmtId="0" fontId="21" fillId="0" borderId="2" xfId="1" applyFont="1" applyFill="1" applyBorder="1" applyAlignment="1">
      <alignment horizontal="left" vertical="center"/>
    </xf>
    <xf numFmtId="0" fontId="34" fillId="0" borderId="2" xfId="1" applyFont="1" applyFill="1" applyBorder="1"/>
    <xf numFmtId="49" fontId="16" fillId="0" borderId="2" xfId="1" applyNumberFormat="1" applyFont="1" applyFill="1" applyBorder="1" applyAlignment="1">
      <alignment horizontal="center" wrapText="1"/>
    </xf>
    <xf numFmtId="49" fontId="16" fillId="0" borderId="2" xfId="1" applyNumberFormat="1" applyFont="1" applyFill="1" applyBorder="1" applyAlignment="1">
      <alignment horizontal="center"/>
    </xf>
    <xf numFmtId="0" fontId="16" fillId="0" borderId="2" xfId="1" applyFont="1" applyFill="1" applyBorder="1" applyAlignment="1">
      <alignment horizontal="center" wrapText="1"/>
    </xf>
    <xf numFmtId="0" fontId="16" fillId="0" borderId="2" xfId="1" applyNumberFormat="1" applyFont="1" applyFill="1" applyBorder="1" applyAlignment="1">
      <alignment horizontal="center"/>
    </xf>
    <xf numFmtId="49" fontId="16" fillId="0" borderId="2" xfId="1" applyNumberFormat="1" applyFont="1" applyFill="1" applyBorder="1" applyAlignment="1">
      <alignment horizontal="left" vertical="center"/>
    </xf>
    <xf numFmtId="0" fontId="16" fillId="0" borderId="2" xfId="1" applyFont="1" applyFill="1" applyBorder="1" applyAlignment="1">
      <alignment horizontal="center" vertical="top" wrapText="1"/>
    </xf>
    <xf numFmtId="0" fontId="16" fillId="0" borderId="2" xfId="1" applyFont="1" applyFill="1" applyBorder="1" applyAlignment="1">
      <alignment horizontal="left" vertical="center"/>
    </xf>
    <xf numFmtId="49" fontId="21" fillId="0" borderId="5" xfId="1" applyNumberFormat="1" applyFont="1" applyFill="1" applyBorder="1" applyAlignment="1">
      <alignment horizontal="center" vertical="center"/>
    </xf>
    <xf numFmtId="49" fontId="21" fillId="0" borderId="5" xfId="0" applyNumberFormat="1" applyFont="1" applyFill="1" applyBorder="1" applyAlignment="1">
      <alignment horizontal="center" vertical="center" wrapText="1"/>
    </xf>
    <xf numFmtId="0" fontId="34" fillId="0" borderId="2" xfId="1" applyFont="1" applyFill="1" applyBorder="1" applyAlignment="1">
      <alignment vertical="center"/>
    </xf>
    <xf numFmtId="0" fontId="21" fillId="0" borderId="2" xfId="1" applyNumberFormat="1" applyFont="1" applyFill="1" applyBorder="1" applyAlignment="1">
      <alignment horizontal="center"/>
    </xf>
    <xf numFmtId="0" fontId="21" fillId="0" borderId="2" xfId="1" applyFont="1" applyFill="1" applyBorder="1"/>
    <xf numFmtId="0" fontId="21" fillId="0" borderId="2" xfId="1" applyFont="1" applyFill="1" applyBorder="1" applyAlignment="1">
      <alignment vertical="center"/>
    </xf>
    <xf numFmtId="0" fontId="16" fillId="0" borderId="0" xfId="1" applyFont="1" applyFill="1"/>
    <xf numFmtId="49" fontId="16" fillId="0" borderId="2" xfId="1" applyNumberFormat="1" applyFont="1" applyFill="1" applyBorder="1" applyAlignment="1">
      <alignment horizontal="center" vertical="top"/>
    </xf>
    <xf numFmtId="0" fontId="16" fillId="0" borderId="2" xfId="1" applyFont="1" applyFill="1" applyBorder="1" applyAlignment="1">
      <alignment horizontal="center" vertical="top"/>
    </xf>
    <xf numFmtId="0" fontId="16" fillId="0" borderId="2" xfId="1" applyFont="1" applyFill="1" applyBorder="1" applyAlignment="1">
      <alignment horizontal="left" vertical="top" wrapText="1"/>
    </xf>
    <xf numFmtId="0" fontId="16" fillId="0" borderId="2" xfId="9" applyNumberFormat="1" applyFont="1" applyFill="1" applyBorder="1" applyAlignment="1" applyProtection="1">
      <alignment horizontal="center" vertical="top"/>
    </xf>
    <xf numFmtId="3" fontId="16" fillId="0" borderId="2" xfId="9" applyNumberFormat="1" applyFont="1" applyFill="1" applyBorder="1" applyAlignment="1" applyProtection="1">
      <alignment horizontal="center" vertical="center"/>
    </xf>
    <xf numFmtId="3" fontId="35" fillId="0" borderId="14" xfId="9" applyNumberFormat="1" applyFont="1" applyFill="1" applyBorder="1" applyAlignment="1" applyProtection="1">
      <alignment horizontal="center" vertical="center"/>
    </xf>
    <xf numFmtId="3" fontId="16" fillId="0" borderId="14" xfId="9" applyNumberFormat="1" applyFont="1" applyFill="1" applyBorder="1" applyAlignment="1" applyProtection="1">
      <alignment horizontal="center" vertical="center"/>
    </xf>
    <xf numFmtId="49" fontId="16" fillId="0" borderId="18" xfId="10" applyNumberFormat="1" applyFont="1" applyFill="1" applyBorder="1" applyAlignment="1" applyProtection="1">
      <alignment horizontal="left" vertical="center" wrapText="1"/>
    </xf>
    <xf numFmtId="3" fontId="35" fillId="0" borderId="18" xfId="9" applyNumberFormat="1" applyFont="1" applyFill="1" applyBorder="1" applyAlignment="1" applyProtection="1">
      <alignment horizontal="center" vertical="center"/>
    </xf>
    <xf numFmtId="0" fontId="16" fillId="0" borderId="2" xfId="3" applyFont="1" applyFill="1" applyBorder="1" applyAlignment="1">
      <alignment horizontal="center" vertical="center"/>
    </xf>
    <xf numFmtId="0" fontId="16" fillId="0" borderId="5" xfId="9" applyNumberFormat="1" applyFont="1" applyFill="1" applyBorder="1" applyAlignment="1" applyProtection="1">
      <alignment horizontal="center" vertical="top"/>
    </xf>
    <xf numFmtId="0" fontId="16" fillId="0" borderId="2" xfId="7" applyFont="1" applyFill="1" applyBorder="1" applyAlignment="1">
      <alignment vertical="center" wrapText="1"/>
    </xf>
    <xf numFmtId="0" fontId="34" fillId="0" borderId="2" xfId="7" applyFont="1" applyFill="1" applyBorder="1" applyAlignment="1">
      <alignment wrapText="1"/>
    </xf>
    <xf numFmtId="0" fontId="34" fillId="0" borderId="2" xfId="7" applyFont="1" applyFill="1" applyBorder="1" applyAlignment="1">
      <alignment vertical="center" wrapText="1"/>
    </xf>
    <xf numFmtId="0" fontId="16" fillId="0" borderId="2" xfId="7" applyFont="1" applyFill="1" applyBorder="1" applyAlignment="1">
      <alignment wrapText="1"/>
    </xf>
    <xf numFmtId="3" fontId="16" fillId="0" borderId="2" xfId="3" applyNumberFormat="1" applyFont="1" applyFill="1" applyBorder="1" applyAlignment="1">
      <alignment wrapText="1"/>
    </xf>
    <xf numFmtId="4" fontId="16" fillId="0" borderId="2" xfId="3" applyNumberFormat="1" applyFont="1" applyFill="1" applyBorder="1" applyAlignment="1">
      <alignment wrapText="1"/>
    </xf>
    <xf numFmtId="0" fontId="35" fillId="0" borderId="2" xfId="1" applyFont="1" applyFill="1" applyBorder="1" applyAlignment="1">
      <alignment horizontal="center"/>
    </xf>
    <xf numFmtId="3" fontId="32" fillId="0" borderId="2" xfId="44" applyNumberFormat="1" applyFont="1" applyFill="1" applyBorder="1" applyAlignment="1">
      <alignment horizontal="center" vertical="center" wrapText="1"/>
    </xf>
    <xf numFmtId="0" fontId="32" fillId="0" borderId="1" xfId="44" applyFont="1" applyFill="1" applyBorder="1" applyAlignment="1">
      <alignment horizontal="center" vertical="center" wrapText="1"/>
    </xf>
    <xf numFmtId="3" fontId="32" fillId="0" borderId="14" xfId="44" applyNumberFormat="1" applyFont="1" applyFill="1" applyBorder="1" applyAlignment="1">
      <alignment horizontal="center" vertical="center" wrapText="1"/>
    </xf>
    <xf numFmtId="49" fontId="32" fillId="0" borderId="14" xfId="44" applyNumberFormat="1" applyFont="1" applyFill="1" applyBorder="1" applyAlignment="1">
      <alignment horizontal="center" vertical="center" wrapText="1"/>
    </xf>
    <xf numFmtId="0" fontId="32" fillId="0" borderId="14" xfId="44" applyFont="1" applyFill="1" applyBorder="1" applyAlignment="1">
      <alignment horizontal="center" vertical="center" wrapText="1"/>
    </xf>
    <xf numFmtId="0" fontId="32" fillId="0" borderId="4" xfId="44" applyFont="1" applyFill="1" applyBorder="1" applyAlignment="1">
      <alignment vertical="center" wrapText="1"/>
    </xf>
    <xf numFmtId="169" fontId="32" fillId="0" borderId="2" xfId="44" applyNumberFormat="1" applyFont="1" applyFill="1" applyBorder="1" applyAlignment="1">
      <alignment horizontal="center" vertical="center" wrapText="1"/>
    </xf>
    <xf numFmtId="0" fontId="32" fillId="0" borderId="2" xfId="44" applyFont="1" applyFill="1" applyBorder="1" applyAlignment="1">
      <alignment vertical="center" wrapText="1"/>
    </xf>
    <xf numFmtId="170" fontId="32" fillId="0" borderId="2" xfId="44" applyNumberFormat="1" applyFont="1" applyFill="1" applyBorder="1" applyAlignment="1">
      <alignment horizontal="center" vertical="center" wrapText="1"/>
    </xf>
    <xf numFmtId="2" fontId="32" fillId="0" borderId="2" xfId="44" applyNumberFormat="1" applyFont="1" applyFill="1" applyBorder="1" applyAlignment="1">
      <alignment horizontal="center" vertical="center" wrapText="1"/>
    </xf>
    <xf numFmtId="0" fontId="35" fillId="0" borderId="0" xfId="9" applyNumberFormat="1" applyFont="1" applyFill="1" applyBorder="1" applyAlignment="1" applyProtection="1">
      <alignment horizontal="center" vertical="top"/>
    </xf>
    <xf numFmtId="0" fontId="38" fillId="0" borderId="0" xfId="9" applyNumberFormat="1" applyFont="1" applyFill="1" applyBorder="1" applyAlignment="1" applyProtection="1">
      <alignment vertical="top"/>
    </xf>
    <xf numFmtId="0" fontId="16" fillId="0" borderId="0" xfId="9" applyNumberFormat="1" applyFont="1" applyFill="1" applyBorder="1" applyAlignment="1" applyProtection="1">
      <alignment horizontal="right" vertical="top"/>
    </xf>
    <xf numFmtId="49" fontId="16" fillId="0" borderId="2" xfId="10" applyNumberFormat="1" applyFont="1" applyFill="1" applyBorder="1" applyAlignment="1">
      <alignment horizontal="left" vertical="center" wrapText="1"/>
    </xf>
    <xf numFmtId="49" fontId="16" fillId="0" borderId="2" xfId="10" applyNumberFormat="1" applyFont="1" applyFill="1" applyBorder="1" applyAlignment="1">
      <alignment horizontal="center" vertical="center" wrapText="1"/>
    </xf>
    <xf numFmtId="0" fontId="39" fillId="0" borderId="0" xfId="1" applyFont="1" applyFill="1" applyBorder="1" applyAlignment="1">
      <alignment vertical="center"/>
    </xf>
    <xf numFmtId="0" fontId="16" fillId="0" borderId="0" xfId="1" applyFont="1" applyFill="1" applyBorder="1" applyAlignment="1"/>
    <xf numFmtId="0" fontId="16" fillId="0" borderId="0" xfId="1" applyFont="1" applyFill="1" applyBorder="1" applyAlignment="1">
      <alignment vertical="center"/>
    </xf>
    <xf numFmtId="49" fontId="16" fillId="0" borderId="0" xfId="1" applyNumberFormat="1" applyFont="1" applyFill="1" applyBorder="1" applyAlignment="1">
      <alignment vertical="center"/>
    </xf>
    <xf numFmtId="0" fontId="16" fillId="0" borderId="0" xfId="1" applyFont="1" applyFill="1" applyBorder="1" applyAlignment="1">
      <alignment horizontal="center"/>
    </xf>
    <xf numFmtId="0" fontId="39" fillId="0" borderId="0" xfId="1" applyFont="1" applyFill="1" applyBorder="1" applyAlignment="1">
      <alignment horizontal="center"/>
    </xf>
    <xf numFmtId="0" fontId="39" fillId="0" borderId="0" xfId="0" applyFont="1" applyFill="1" applyBorder="1" applyAlignment="1">
      <alignment horizontal="center" vertical="center" wrapText="1"/>
    </xf>
    <xf numFmtId="0" fontId="32" fillId="0" borderId="0" xfId="0" applyFont="1" applyFill="1" applyBorder="1" applyAlignment="1">
      <alignment horizontal="center"/>
    </xf>
    <xf numFmtId="0" fontId="16" fillId="0" borderId="0" xfId="0" applyFont="1" applyFill="1" applyBorder="1" applyAlignment="1">
      <alignment horizontal="right"/>
    </xf>
    <xf numFmtId="49" fontId="16" fillId="0" borderId="2" xfId="12" applyNumberFormat="1" applyFont="1" applyFill="1" applyBorder="1" applyAlignment="1">
      <alignment horizontal="center" vertical="center" wrapText="1"/>
    </xf>
    <xf numFmtId="165" fontId="16" fillId="0" borderId="2" xfId="12" applyNumberFormat="1" applyFont="1" applyFill="1" applyBorder="1" applyAlignment="1">
      <alignment vertical="center"/>
    </xf>
    <xf numFmtId="0" fontId="34" fillId="0" borderId="2" xfId="12" applyFont="1" applyFill="1" applyBorder="1" applyAlignment="1">
      <alignment vertical="center" wrapText="1"/>
    </xf>
    <xf numFmtId="0" fontId="16" fillId="0" borderId="2" xfId="0" applyFont="1" applyFill="1" applyBorder="1"/>
    <xf numFmtId="0" fontId="34" fillId="0" borderId="2" xfId="12" applyFont="1" applyFill="1" applyBorder="1"/>
    <xf numFmtId="49" fontId="32" fillId="0" borderId="2" xfId="12" applyNumberFormat="1" applyFont="1" applyFill="1" applyBorder="1" applyAlignment="1">
      <alignment horizontal="center" vertical="center" wrapText="1"/>
    </xf>
    <xf numFmtId="165" fontId="32" fillId="0" borderId="2" xfId="12" applyNumberFormat="1" applyFont="1" applyFill="1" applyBorder="1" applyAlignment="1">
      <alignment horizontal="center" vertical="center"/>
    </xf>
    <xf numFmtId="0" fontId="32" fillId="0" borderId="2" xfId="12" applyFont="1" applyFill="1" applyBorder="1" applyAlignment="1">
      <alignment horizontal="center" vertical="center" wrapText="1"/>
    </xf>
    <xf numFmtId="0" fontId="32" fillId="0" borderId="2" xfId="12" applyNumberFormat="1" applyFont="1" applyFill="1" applyBorder="1" applyAlignment="1">
      <alignment horizontal="center" vertical="center" wrapText="1"/>
    </xf>
    <xf numFmtId="0" fontId="40" fillId="0" borderId="2" xfId="0" applyFont="1" applyFill="1" applyBorder="1" applyAlignment="1">
      <alignment horizontal="center" vertical="center" wrapText="1"/>
    </xf>
    <xf numFmtId="166" fontId="32" fillId="0" borderId="2" xfId="12" applyNumberFormat="1" applyFont="1" applyFill="1" applyBorder="1" applyAlignment="1">
      <alignment horizontal="center" vertical="center" wrapText="1"/>
    </xf>
    <xf numFmtId="165" fontId="38" fillId="0" borderId="2" xfId="12" applyNumberFormat="1" applyFont="1" applyFill="1" applyBorder="1" applyAlignment="1">
      <alignment horizontal="center" vertical="center"/>
    </xf>
    <xf numFmtId="0" fontId="38" fillId="0" borderId="2" xfId="12" applyFont="1" applyFill="1" applyBorder="1" applyAlignment="1">
      <alignment horizontal="center" vertical="center"/>
    </xf>
    <xf numFmtId="3" fontId="38" fillId="0" borderId="2" xfId="12" applyNumberFormat="1" applyFont="1" applyFill="1" applyBorder="1" applyAlignment="1">
      <alignment horizontal="center" vertical="center"/>
    </xf>
    <xf numFmtId="0" fontId="38" fillId="0" borderId="2" xfId="0" applyFont="1" applyFill="1" applyBorder="1" applyAlignment="1">
      <alignment horizontal="left" vertical="center"/>
    </xf>
    <xf numFmtId="0" fontId="32" fillId="0" borderId="2" xfId="0" applyFont="1" applyFill="1" applyBorder="1" applyAlignment="1">
      <alignment horizontal="left" vertical="center" textRotation="90" wrapText="1"/>
    </xf>
    <xf numFmtId="0" fontId="32" fillId="0" borderId="2" xfId="0" applyFont="1" applyFill="1" applyBorder="1" applyAlignment="1">
      <alignment horizontal="left" vertical="center"/>
    </xf>
    <xf numFmtId="164" fontId="32" fillId="0" borderId="2" xfId="0" applyNumberFormat="1" applyFont="1" applyFill="1" applyBorder="1" applyAlignment="1">
      <alignment horizontal="left" vertical="center" wrapText="1"/>
    </xf>
    <xf numFmtId="0" fontId="27" fillId="0" borderId="2" xfId="0" applyFont="1" applyFill="1" applyBorder="1" applyAlignment="1">
      <alignment horizontal="center" vertical="center" wrapText="1"/>
    </xf>
    <xf numFmtId="49" fontId="32" fillId="0" borderId="2" xfId="1" applyNumberFormat="1" applyFont="1" applyFill="1" applyBorder="1" applyAlignment="1">
      <alignment horizontal="center" vertical="center"/>
    </xf>
    <xf numFmtId="0" fontId="38" fillId="0" borderId="2" xfId="1" applyFont="1" applyFill="1" applyBorder="1" applyAlignment="1">
      <alignment horizontal="center" vertical="center"/>
    </xf>
    <xf numFmtId="49" fontId="38" fillId="0" borderId="2" xfId="1" applyNumberFormat="1" applyFont="1" applyFill="1" applyBorder="1" applyAlignment="1">
      <alignment horizontal="left" vertical="center" wrapText="1"/>
    </xf>
    <xf numFmtId="49" fontId="32" fillId="0" borderId="2" xfId="1" applyNumberFormat="1" applyFont="1" applyFill="1" applyBorder="1" applyAlignment="1">
      <alignment horizontal="left" vertical="center" wrapText="1"/>
    </xf>
    <xf numFmtId="49" fontId="32" fillId="0" borderId="2" xfId="1" applyNumberFormat="1" applyFont="1" applyFill="1" applyBorder="1" applyAlignment="1">
      <alignment horizontal="center" vertical="center" wrapText="1"/>
    </xf>
    <xf numFmtId="49" fontId="32" fillId="0" borderId="2" xfId="1" applyNumberFormat="1" applyFont="1" applyFill="1" applyBorder="1" applyAlignment="1">
      <alignment horizontal="left" vertical="center"/>
    </xf>
    <xf numFmtId="0" fontId="32" fillId="0" borderId="0" xfId="1" applyFont="1" applyFill="1"/>
    <xf numFmtId="0" fontId="27" fillId="0" borderId="0" xfId="1" applyFont="1" applyFill="1"/>
    <xf numFmtId="0" fontId="27" fillId="0" borderId="0" xfId="1" applyFont="1" applyFill="1" applyBorder="1" applyAlignment="1">
      <alignment horizontal="left"/>
    </xf>
    <xf numFmtId="0" fontId="32" fillId="0" borderId="0" xfId="1" applyFont="1" applyFill="1" applyBorder="1" applyAlignment="1">
      <alignment horizontal="left"/>
    </xf>
    <xf numFmtId="0" fontId="32" fillId="0" borderId="0" xfId="1" applyFont="1" applyFill="1" applyAlignment="1">
      <alignment horizontal="right"/>
    </xf>
    <xf numFmtId="0" fontId="21" fillId="0" borderId="0" xfId="1" applyFont="1" applyFill="1" applyAlignment="1">
      <alignment horizontal="left"/>
    </xf>
    <xf numFmtId="49" fontId="38" fillId="0" borderId="2" xfId="1" applyNumberFormat="1" applyFont="1" applyFill="1" applyBorder="1" applyAlignment="1">
      <alignment horizontal="center" vertical="center" wrapText="1"/>
    </xf>
    <xf numFmtId="0" fontId="21" fillId="0" borderId="0" xfId="1" applyFont="1" applyFill="1" applyAlignment="1">
      <alignment horizontal="left" vertical="top"/>
    </xf>
    <xf numFmtId="0" fontId="21" fillId="0" borderId="0" xfId="1" applyFont="1" applyFill="1" applyBorder="1" applyAlignment="1">
      <alignment horizontal="left"/>
    </xf>
    <xf numFmtId="0" fontId="40" fillId="0" borderId="2" xfId="1" applyFont="1" applyFill="1" applyBorder="1" applyAlignment="1">
      <alignment horizontal="center" vertical="center"/>
    </xf>
    <xf numFmtId="0" fontId="38" fillId="0" borderId="2" xfId="1" applyFont="1" applyFill="1" applyBorder="1" applyAlignment="1">
      <alignment horizontal="center" vertical="center" wrapText="1"/>
    </xf>
    <xf numFmtId="0" fontId="38" fillId="0" borderId="2" xfId="1" applyFont="1" applyFill="1" applyBorder="1" applyAlignment="1">
      <alignment horizontal="left" vertical="center" wrapText="1"/>
    </xf>
    <xf numFmtId="0" fontId="32" fillId="0" borderId="2" xfId="1" applyFont="1" applyFill="1" applyBorder="1" applyAlignment="1">
      <alignment horizontal="left" vertical="center"/>
    </xf>
    <xf numFmtId="0" fontId="32" fillId="0" borderId="0" xfId="1" applyFont="1" applyFill="1" applyBorder="1" applyAlignment="1">
      <alignment horizontal="center" vertical="center" wrapText="1"/>
    </xf>
    <xf numFmtId="0" fontId="32" fillId="0" borderId="0" xfId="1" applyFont="1" applyFill="1" applyBorder="1" applyAlignment="1">
      <alignment vertical="center" wrapText="1"/>
    </xf>
    <xf numFmtId="0" fontId="32" fillId="0" borderId="0" xfId="1" applyFont="1" applyFill="1" applyAlignment="1">
      <alignment horizontal="left"/>
    </xf>
    <xf numFmtId="0" fontId="32" fillId="0" borderId="5" xfId="1" applyFont="1" applyFill="1" applyBorder="1" applyAlignment="1">
      <alignment horizontal="center" vertical="center"/>
    </xf>
    <xf numFmtId="0" fontId="32" fillId="0" borderId="5" xfId="1" applyFont="1" applyFill="1" applyBorder="1" applyAlignment="1">
      <alignment vertical="center"/>
    </xf>
    <xf numFmtId="0" fontId="32" fillId="0" borderId="0" xfId="1" applyFont="1" applyFill="1" applyBorder="1" applyAlignment="1">
      <alignment horizontal="center" vertical="center"/>
    </xf>
    <xf numFmtId="0" fontId="16" fillId="0" borderId="0" xfId="1" applyFont="1" applyFill="1" applyBorder="1" applyAlignment="1">
      <alignment vertical="center" wrapText="1"/>
    </xf>
    <xf numFmtId="0" fontId="16" fillId="0" borderId="0" xfId="0" applyFont="1" applyFill="1" applyAlignment="1">
      <alignment vertical="center" wrapText="1"/>
    </xf>
    <xf numFmtId="0" fontId="32" fillId="0" borderId="0" xfId="1" applyFont="1" applyFill="1" applyBorder="1" applyAlignment="1">
      <alignment vertical="center"/>
    </xf>
    <xf numFmtId="0" fontId="43" fillId="0" borderId="0" xfId="1" applyFont="1" applyFill="1" applyBorder="1" applyAlignment="1">
      <alignment vertical="center"/>
    </xf>
    <xf numFmtId="0" fontId="39" fillId="0" borderId="0" xfId="1" applyFont="1" applyFill="1" applyBorder="1" applyAlignment="1">
      <alignment horizontal="left"/>
    </xf>
    <xf numFmtId="49" fontId="16" fillId="0" borderId="0" xfId="1" applyNumberFormat="1" applyFont="1" applyFill="1" applyBorder="1" applyAlignment="1"/>
    <xf numFmtId="0" fontId="16" fillId="0" borderId="0" xfId="0" applyFont="1" applyFill="1" applyBorder="1" applyAlignment="1">
      <alignment vertical="center"/>
    </xf>
    <xf numFmtId="0" fontId="16" fillId="0" borderId="0" xfId="1" applyFont="1" applyFill="1" applyBorder="1"/>
    <xf numFmtId="0" fontId="34" fillId="0" borderId="0" xfId="0" applyFont="1" applyFill="1" applyAlignment="1">
      <alignment vertical="center" wrapText="1"/>
    </xf>
    <xf numFmtId="0" fontId="16" fillId="0" borderId="0" xfId="1" applyFont="1" applyFill="1" applyBorder="1" applyAlignment="1">
      <alignment wrapText="1"/>
    </xf>
    <xf numFmtId="0" fontId="32" fillId="0" borderId="2" xfId="0" applyNumberFormat="1" applyFont="1" applyFill="1" applyBorder="1" applyAlignment="1">
      <alignment horizontal="center" vertical="center"/>
    </xf>
    <xf numFmtId="0" fontId="32" fillId="0" borderId="2" xfId="0" applyFont="1" applyFill="1" applyBorder="1"/>
    <xf numFmtId="0" fontId="32" fillId="0" borderId="2" xfId="0" applyFont="1" applyFill="1" applyBorder="1" applyAlignment="1">
      <alignment wrapText="1"/>
    </xf>
    <xf numFmtId="0" fontId="32" fillId="0" borderId="5" xfId="0" applyFont="1" applyFill="1" applyBorder="1" applyAlignment="1">
      <alignment horizontal="center" vertical="center"/>
    </xf>
    <xf numFmtId="0" fontId="32" fillId="0" borderId="3" xfId="0" applyFont="1" applyFill="1" applyBorder="1" applyAlignment="1">
      <alignment vertical="center" wrapText="1"/>
    </xf>
    <xf numFmtId="0" fontId="32" fillId="0" borderId="3" xfId="0" applyFont="1" applyFill="1" applyBorder="1" applyAlignment="1">
      <alignment horizontal="center" vertical="center"/>
    </xf>
    <xf numFmtId="49" fontId="16" fillId="0" borderId="10" xfId="1" applyNumberFormat="1" applyFont="1" applyFill="1" applyBorder="1" applyAlignment="1">
      <alignment horizontal="center"/>
    </xf>
    <xf numFmtId="49" fontId="34" fillId="0" borderId="5" xfId="1" applyNumberFormat="1" applyFont="1" applyFill="1" applyBorder="1" applyAlignment="1">
      <alignment horizontal="center"/>
    </xf>
    <xf numFmtId="49" fontId="16" fillId="0" borderId="5" xfId="1" applyNumberFormat="1" applyFont="1" applyFill="1" applyBorder="1" applyAlignment="1">
      <alignment horizontal="center" vertical="center"/>
    </xf>
    <xf numFmtId="49" fontId="16" fillId="0" borderId="5" xfId="1" applyNumberFormat="1" applyFont="1" applyFill="1" applyBorder="1" applyAlignment="1">
      <alignment horizontal="center" wrapText="1"/>
    </xf>
    <xf numFmtId="49" fontId="16" fillId="0" borderId="5" xfId="1" applyNumberFormat="1" applyFont="1" applyFill="1" applyBorder="1" applyAlignment="1">
      <alignment horizontal="center" vertical="center" wrapText="1"/>
    </xf>
    <xf numFmtId="49" fontId="16" fillId="0" borderId="5" xfId="1" applyNumberFormat="1" applyFont="1" applyFill="1" applyBorder="1" applyAlignment="1">
      <alignment horizontal="center" vertical="top" wrapText="1"/>
    </xf>
    <xf numFmtId="0" fontId="16" fillId="0" borderId="5" xfId="1" applyFont="1" applyFill="1" applyBorder="1" applyAlignment="1">
      <alignment horizontal="right" vertical="center" wrapText="1"/>
    </xf>
    <xf numFmtId="0" fontId="16" fillId="0" borderId="5" xfId="1" applyFont="1" applyFill="1" applyBorder="1" applyAlignment="1">
      <alignment horizontal="right" vertical="center"/>
    </xf>
    <xf numFmtId="0" fontId="16" fillId="0" borderId="5" xfId="1" applyFont="1" applyFill="1" applyBorder="1" applyAlignment="1">
      <alignment horizontal="left" vertical="center"/>
    </xf>
    <xf numFmtId="0" fontId="16" fillId="0" borderId="10" xfId="1" applyFont="1" applyFill="1" applyBorder="1" applyAlignment="1">
      <alignment horizontal="left" vertical="center"/>
    </xf>
    <xf numFmtId="0" fontId="16" fillId="0" borderId="7" xfId="1" applyFont="1" applyFill="1" applyBorder="1" applyAlignment="1">
      <alignment horizontal="left" vertical="center"/>
    </xf>
    <xf numFmtId="0" fontId="16" fillId="0" borderId="10" xfId="1" applyFont="1" applyFill="1" applyBorder="1" applyAlignment="1">
      <alignment horizontal="left" vertical="center" wrapText="1"/>
    </xf>
    <xf numFmtId="49" fontId="16" fillId="0" borderId="11" xfId="1" applyNumberFormat="1" applyFont="1" applyFill="1" applyBorder="1" applyAlignment="1">
      <alignment horizontal="left" vertical="center"/>
    </xf>
    <xf numFmtId="49" fontId="16" fillId="0" borderId="7" xfId="1" applyNumberFormat="1" applyFont="1" applyFill="1" applyBorder="1" applyAlignment="1">
      <alignment horizontal="left" vertical="center"/>
    </xf>
    <xf numFmtId="49" fontId="16" fillId="0" borderId="5" xfId="1" applyNumberFormat="1" applyFont="1" applyFill="1" applyBorder="1" applyAlignment="1">
      <alignment horizontal="left" vertical="center"/>
    </xf>
    <xf numFmtId="49" fontId="16" fillId="0" borderId="10" xfId="1" applyNumberFormat="1" applyFont="1" applyFill="1" applyBorder="1" applyAlignment="1">
      <alignment horizontal="left" vertical="center"/>
    </xf>
    <xf numFmtId="0" fontId="16" fillId="0" borderId="5" xfId="1" applyFont="1" applyFill="1" applyBorder="1" applyAlignment="1">
      <alignment horizontal="left" vertical="center" wrapText="1"/>
    </xf>
    <xf numFmtId="49" fontId="16" fillId="0" borderId="5" xfId="1" applyNumberFormat="1" applyFont="1" applyFill="1" applyBorder="1" applyAlignment="1">
      <alignment horizontal="left" vertical="center" wrapText="1"/>
    </xf>
    <xf numFmtId="0" fontId="32" fillId="0" borderId="2" xfId="0" applyFont="1" applyFill="1" applyBorder="1" applyAlignment="1">
      <alignment vertical="center"/>
    </xf>
    <xf numFmtId="0" fontId="16" fillId="0" borderId="2" xfId="0" applyFont="1" applyFill="1" applyBorder="1" applyAlignment="1">
      <alignment horizontal="center" vertical="center" textRotation="90" wrapText="1"/>
    </xf>
    <xf numFmtId="0" fontId="16" fillId="0" borderId="0" xfId="0" applyFont="1" applyFill="1" applyBorder="1" applyAlignment="1">
      <alignment vertical="center" wrapText="1"/>
    </xf>
    <xf numFmtId="49" fontId="16" fillId="0" borderId="2" xfId="10" applyNumberFormat="1" applyFont="1" applyFill="1" applyBorder="1" applyAlignment="1" applyProtection="1">
      <alignment horizontal="left" vertical="center" wrapText="1"/>
    </xf>
    <xf numFmtId="0" fontId="16" fillId="0" borderId="2" xfId="1" applyFont="1" applyFill="1" applyBorder="1" applyAlignment="1" applyProtection="1">
      <alignment horizontal="left" vertical="center" wrapText="1"/>
      <protection locked="0"/>
    </xf>
    <xf numFmtId="0" fontId="16" fillId="0" borderId="14" xfId="1" applyFont="1" applyFill="1" applyBorder="1" applyAlignment="1">
      <alignment horizontal="center" vertical="center"/>
    </xf>
    <xf numFmtId="9" fontId="35" fillId="0" borderId="2" xfId="2" applyFont="1" applyFill="1" applyBorder="1" applyAlignment="1" applyProtection="1">
      <alignment horizontal="center" vertical="center"/>
    </xf>
    <xf numFmtId="0" fontId="16" fillId="0" borderId="2" xfId="1" applyFont="1" applyFill="1" applyBorder="1" applyAlignment="1">
      <alignment horizontal="left" vertical="center" textRotation="90" wrapText="1"/>
    </xf>
    <xf numFmtId="0" fontId="16" fillId="0" borderId="2" xfId="1" applyFont="1" applyFill="1" applyBorder="1" applyAlignment="1">
      <alignment horizontal="center" vertical="center" textRotation="90" wrapText="1"/>
    </xf>
    <xf numFmtId="49" fontId="16" fillId="0" borderId="14" xfId="10" applyNumberFormat="1" applyFont="1" applyFill="1" applyBorder="1" applyAlignment="1" applyProtection="1">
      <alignment horizontal="left" vertical="center" wrapText="1"/>
    </xf>
    <xf numFmtId="3" fontId="35" fillId="0" borderId="13" xfId="9" applyNumberFormat="1" applyFont="1" applyFill="1" applyBorder="1" applyAlignment="1" applyProtection="1">
      <alignment horizontal="center" vertical="center"/>
    </xf>
    <xf numFmtId="3" fontId="35" fillId="0" borderId="21" xfId="9" applyNumberFormat="1" applyFont="1" applyFill="1" applyBorder="1" applyAlignment="1" applyProtection="1">
      <alignment horizontal="center" vertical="center"/>
    </xf>
    <xf numFmtId="3" fontId="35" fillId="0" borderId="17" xfId="9" applyNumberFormat="1" applyFont="1" applyFill="1" applyBorder="1" applyAlignment="1" applyProtection="1">
      <alignment horizontal="center" vertical="center"/>
    </xf>
    <xf numFmtId="0" fontId="16" fillId="0" borderId="13" xfId="0" applyFont="1" applyFill="1" applyBorder="1"/>
    <xf numFmtId="0" fontId="16" fillId="0" borderId="13" xfId="0" applyFont="1" applyFill="1" applyBorder="1" applyAlignment="1">
      <alignment horizontal="center" vertical="center"/>
    </xf>
    <xf numFmtId="0" fontId="34" fillId="0" borderId="13" xfId="12" applyFont="1" applyFill="1" applyBorder="1"/>
    <xf numFmtId="165" fontId="35" fillId="0" borderId="21" xfId="12" applyNumberFormat="1" applyFont="1" applyFill="1" applyBorder="1" applyAlignment="1">
      <alignment vertical="center"/>
    </xf>
    <xf numFmtId="0" fontId="34" fillId="0" borderId="17" xfId="5" applyFont="1" applyFill="1" applyBorder="1" applyAlignment="1"/>
    <xf numFmtId="165" fontId="38" fillId="0" borderId="13" xfId="12" applyNumberFormat="1" applyFont="1" applyFill="1" applyBorder="1" applyAlignment="1">
      <alignment horizontal="center" vertical="center"/>
    </xf>
    <xf numFmtId="0" fontId="38" fillId="0" borderId="13" xfId="12" applyFont="1" applyFill="1" applyBorder="1" applyAlignment="1">
      <alignment horizontal="center" vertical="center"/>
    </xf>
    <xf numFmtId="3" fontId="38" fillId="0" borderId="13" xfId="12" applyNumberFormat="1" applyFont="1" applyFill="1" applyBorder="1" applyAlignment="1">
      <alignment horizontal="center" vertical="center"/>
    </xf>
    <xf numFmtId="0" fontId="38" fillId="0" borderId="22" xfId="12" applyFont="1" applyFill="1" applyBorder="1" applyAlignment="1">
      <alignment horizontal="left" vertical="center" wrapText="1"/>
    </xf>
    <xf numFmtId="165" fontId="38" fillId="0" borderId="21" xfId="12" applyNumberFormat="1" applyFont="1" applyFill="1" applyBorder="1" applyAlignment="1">
      <alignment horizontal="center" vertical="center"/>
    </xf>
    <xf numFmtId="0" fontId="38" fillId="0" borderId="21" xfId="12" applyFont="1" applyFill="1" applyBorder="1" applyAlignment="1">
      <alignment horizontal="center" vertical="center"/>
    </xf>
    <xf numFmtId="3" fontId="38" fillId="0" borderId="21" xfId="12" applyNumberFormat="1" applyFont="1" applyFill="1" applyBorder="1" applyAlignment="1">
      <alignment horizontal="center" vertical="center"/>
    </xf>
    <xf numFmtId="165" fontId="38" fillId="0" borderId="17" xfId="12" applyNumberFormat="1" applyFont="1" applyFill="1" applyBorder="1" applyAlignment="1">
      <alignment horizontal="center" vertical="center"/>
    </xf>
    <xf numFmtId="49" fontId="32" fillId="0" borderId="2" xfId="0" applyNumberFormat="1" applyFont="1" applyFill="1" applyBorder="1" applyAlignment="1">
      <alignment horizontal="center" vertical="center"/>
    </xf>
    <xf numFmtId="0" fontId="38" fillId="0" borderId="2" xfId="1" applyFont="1" applyFill="1" applyBorder="1" applyAlignment="1">
      <alignment vertical="center" wrapText="1"/>
    </xf>
    <xf numFmtId="4" fontId="16" fillId="0" borderId="14" xfId="0" applyNumberFormat="1" applyFont="1" applyFill="1" applyBorder="1" applyAlignment="1">
      <alignment horizontal="center" vertical="center" wrapText="1"/>
    </xf>
    <xf numFmtId="0" fontId="21" fillId="0" borderId="0" xfId="1" applyFont="1" applyFill="1" applyAlignment="1">
      <alignment horizontal="center"/>
    </xf>
    <xf numFmtId="0" fontId="16" fillId="0" borderId="10" xfId="1" applyFont="1" applyFill="1" applyBorder="1" applyAlignment="1">
      <alignment horizontal="center" vertical="center" textRotation="90"/>
    </xf>
    <xf numFmtId="0" fontId="16" fillId="0" borderId="10" xfId="1" applyFont="1" applyFill="1" applyBorder="1" applyAlignment="1">
      <alignment horizontal="center" vertical="center" textRotation="90" wrapText="1"/>
    </xf>
    <xf numFmtId="0" fontId="16" fillId="0" borderId="2" xfId="1" applyFont="1" applyFill="1" applyBorder="1" applyAlignment="1">
      <alignment horizontal="center" vertical="center" textRotation="90"/>
    </xf>
    <xf numFmtId="49" fontId="34" fillId="0" borderId="2" xfId="1" applyNumberFormat="1" applyFont="1" applyFill="1" applyBorder="1" applyAlignment="1">
      <alignment horizontal="center" vertical="top" wrapText="1"/>
    </xf>
    <xf numFmtId="0" fontId="32" fillId="0" borderId="2" xfId="1" applyFont="1" applyFill="1" applyBorder="1" applyAlignment="1">
      <alignment horizontal="center" vertical="center"/>
    </xf>
    <xf numFmtId="0" fontId="45" fillId="0" borderId="3" xfId="0" applyFont="1" applyFill="1" applyBorder="1" applyAlignment="1">
      <alignment horizontal="center" vertical="center" wrapText="1"/>
    </xf>
    <xf numFmtId="0" fontId="45" fillId="0" borderId="2" xfId="0" applyFont="1" applyFill="1" applyBorder="1" applyAlignment="1">
      <alignment horizontal="left" vertical="center" wrapText="1"/>
    </xf>
    <xf numFmtId="0" fontId="45" fillId="0" borderId="2" xfId="0" applyFont="1" applyFill="1" applyBorder="1" applyAlignment="1">
      <alignment vertical="center"/>
    </xf>
    <xf numFmtId="0" fontId="45" fillId="0" borderId="2" xfId="0" applyFont="1" applyFill="1" applyBorder="1" applyAlignment="1">
      <alignment vertical="center" wrapText="1"/>
    </xf>
    <xf numFmtId="0" fontId="24" fillId="0" borderId="2" xfId="0" applyFont="1" applyFill="1" applyBorder="1" applyAlignment="1">
      <alignment horizontal="center" vertical="center" textRotation="90" wrapText="1"/>
    </xf>
    <xf numFmtId="0" fontId="16" fillId="0" borderId="0" xfId="1" applyFont="1" applyFill="1" applyAlignment="1">
      <alignment horizontal="left" vertical="center" wrapText="1"/>
    </xf>
    <xf numFmtId="0" fontId="16" fillId="0" borderId="5" xfId="1" applyFont="1" applyFill="1" applyBorder="1" applyAlignment="1">
      <alignment horizontal="center" vertical="center" wrapText="1"/>
    </xf>
    <xf numFmtId="0" fontId="16" fillId="0" borderId="0" xfId="1" applyFont="1" applyFill="1" applyAlignment="1">
      <alignment vertical="center" wrapText="1"/>
    </xf>
    <xf numFmtId="0" fontId="16" fillId="0" borderId="5"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0" xfId="1" applyFont="1" applyFill="1" applyAlignment="1">
      <alignment horizontal="center" vertical="center"/>
    </xf>
    <xf numFmtId="0" fontId="16" fillId="0" borderId="0" xfId="1" applyFont="1" applyFill="1" applyBorder="1" applyAlignment="1">
      <alignment horizontal="left" vertical="center" wrapText="1"/>
    </xf>
    <xf numFmtId="0" fontId="16" fillId="0" borderId="0" xfId="1" applyFont="1" applyFill="1" applyAlignment="1">
      <alignment horizontal="left" vertical="center"/>
    </xf>
    <xf numFmtId="0" fontId="16" fillId="0" borderId="0" xfId="1"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4" xfId="30" applyFont="1" applyFill="1" applyBorder="1" applyAlignment="1">
      <alignment horizontal="center" vertical="center" wrapText="1"/>
    </xf>
    <xf numFmtId="0" fontId="16" fillId="0" borderId="2" xfId="1" applyFont="1" applyFill="1" applyBorder="1" applyAlignment="1">
      <alignment horizontal="center" vertical="center"/>
    </xf>
    <xf numFmtId="0" fontId="16" fillId="0" borderId="5" xfId="1" applyFont="1" applyFill="1" applyBorder="1" applyAlignment="1">
      <alignment horizontal="center"/>
    </xf>
    <xf numFmtId="0" fontId="16" fillId="0" borderId="3" xfId="1" applyFont="1" applyFill="1" applyBorder="1" applyAlignment="1">
      <alignment horizontal="center"/>
    </xf>
    <xf numFmtId="0" fontId="21" fillId="0" borderId="0" xfId="1" applyFont="1" applyFill="1" applyAlignment="1">
      <alignment horizontal="left" vertical="center" wrapText="1"/>
    </xf>
    <xf numFmtId="0" fontId="16" fillId="0" borderId="0" xfId="1" applyFont="1" applyFill="1" applyBorder="1" applyAlignment="1">
      <alignment horizontal="center" vertical="center" wrapText="1"/>
    </xf>
    <xf numFmtId="0" fontId="21" fillId="0" borderId="2" xfId="1" applyFont="1" applyFill="1" applyBorder="1" applyAlignment="1">
      <alignment horizontal="center" vertical="center" wrapText="1"/>
    </xf>
    <xf numFmtId="0" fontId="21" fillId="0" borderId="10" xfId="1"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14" xfId="1" applyFont="1" applyFill="1" applyBorder="1" applyAlignment="1">
      <alignment horizontal="center" vertical="center" wrapText="1"/>
    </xf>
    <xf numFmtId="0" fontId="21" fillId="0" borderId="0" xfId="1" applyFont="1" applyFill="1" applyBorder="1" applyAlignment="1">
      <alignment horizontal="left" vertical="center" wrapText="1"/>
    </xf>
    <xf numFmtId="0" fontId="21" fillId="0" borderId="0" xfId="1" applyFont="1" applyFill="1" applyBorder="1" applyAlignment="1">
      <alignment horizontal="left" vertical="center"/>
    </xf>
    <xf numFmtId="0" fontId="16" fillId="0" borderId="5" xfId="1" applyFont="1" applyFill="1" applyBorder="1" applyAlignment="1">
      <alignment horizontal="center" wrapText="1"/>
    </xf>
    <xf numFmtId="0" fontId="16" fillId="0" borderId="0" xfId="0" applyFont="1" applyFill="1" applyBorder="1" applyAlignment="1">
      <alignment horizontal="left" vertical="center" wrapText="1"/>
    </xf>
    <xf numFmtId="0" fontId="21" fillId="0" borderId="2" xfId="1" applyFont="1" applyFill="1" applyBorder="1" applyAlignment="1">
      <alignment horizontal="center" vertical="center"/>
    </xf>
    <xf numFmtId="0" fontId="21" fillId="0" borderId="2" xfId="0" applyFont="1" applyFill="1" applyBorder="1" applyAlignment="1">
      <alignment horizontal="center" vertical="center" wrapText="1"/>
    </xf>
    <xf numFmtId="0" fontId="21" fillId="0" borderId="5" xfId="1" applyFont="1" applyFill="1" applyBorder="1" applyAlignment="1">
      <alignment horizontal="center" vertical="center"/>
    </xf>
    <xf numFmtId="0" fontId="21" fillId="0" borderId="2" xfId="1" applyFont="1" applyFill="1" applyBorder="1" applyAlignment="1">
      <alignment horizontal="center" wrapText="1"/>
    </xf>
    <xf numFmtId="0" fontId="16" fillId="0" borderId="2" xfId="9" applyNumberFormat="1" applyFont="1" applyFill="1" applyBorder="1" applyAlignment="1" applyProtection="1">
      <alignment horizontal="center" vertical="center"/>
    </xf>
    <xf numFmtId="0" fontId="16" fillId="0" borderId="2" xfId="9" applyNumberFormat="1" applyFont="1" applyFill="1" applyBorder="1" applyAlignment="1" applyProtection="1">
      <alignment horizontal="center" vertical="center" wrapText="1"/>
    </xf>
    <xf numFmtId="0" fontId="16" fillId="0" borderId="2" xfId="3" applyFont="1" applyFill="1" applyBorder="1" applyAlignment="1">
      <alignment horizontal="center" vertical="center" wrapText="1"/>
    </xf>
    <xf numFmtId="0" fontId="16" fillId="0" borderId="3" xfId="3" applyFont="1" applyFill="1" applyBorder="1" applyAlignment="1">
      <alignment horizontal="center" vertical="center" wrapText="1"/>
    </xf>
    <xf numFmtId="0" fontId="16" fillId="0" borderId="2" xfId="1" applyFont="1" applyFill="1" applyBorder="1" applyAlignment="1">
      <alignment horizontal="left"/>
    </xf>
    <xf numFmtId="0" fontId="16" fillId="0" borderId="5" xfId="1" applyFont="1" applyFill="1" applyBorder="1" applyAlignment="1">
      <alignment horizontal="center" vertical="top"/>
    </xf>
    <xf numFmtId="0" fontId="29" fillId="0" borderId="0" xfId="44" applyFont="1" applyFill="1" applyBorder="1" applyAlignment="1">
      <alignment horizontal="center" vertical="center" wrapText="1"/>
    </xf>
    <xf numFmtId="0" fontId="32" fillId="0" borderId="2" xfId="44" applyFont="1" applyFill="1" applyBorder="1" applyAlignment="1">
      <alignment horizontal="center" vertical="center" wrapText="1"/>
    </xf>
    <xf numFmtId="49" fontId="32" fillId="0" borderId="2" xfId="44" applyNumberFormat="1" applyFont="1" applyFill="1" applyBorder="1" applyAlignment="1">
      <alignment horizontal="center" vertical="center" wrapText="1"/>
    </xf>
    <xf numFmtId="0" fontId="32" fillId="0" borderId="7" xfId="44" applyFont="1" applyFill="1" applyBorder="1" applyAlignment="1">
      <alignment horizontal="center" vertical="center" wrapText="1"/>
    </xf>
    <xf numFmtId="49" fontId="16" fillId="0" borderId="0" xfId="10" applyNumberFormat="1" applyFont="1" applyFill="1" applyBorder="1" applyAlignment="1" applyProtection="1">
      <alignment horizontal="left" vertical="center" wrapText="1"/>
    </xf>
    <xf numFmtId="0" fontId="16" fillId="0" borderId="0" xfId="0" applyFont="1" applyFill="1" applyAlignment="1">
      <alignment horizontal="left" vertical="center" wrapText="1"/>
    </xf>
    <xf numFmtId="0" fontId="32" fillId="0" borderId="6" xfId="12" applyFont="1" applyFill="1" applyBorder="1" applyAlignment="1">
      <alignment horizontal="left" vertical="center" wrapText="1"/>
    </xf>
    <xf numFmtId="0" fontId="32" fillId="0" borderId="3" xfId="12" applyFont="1" applyFill="1" applyBorder="1" applyAlignment="1">
      <alignment horizontal="left" vertical="center" wrapText="1"/>
    </xf>
    <xf numFmtId="0" fontId="32" fillId="0" borderId="14"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2" xfId="0" applyFont="1" applyFill="1" applyBorder="1" applyAlignment="1">
      <alignment horizontal="left" vertical="center" wrapText="1"/>
    </xf>
    <xf numFmtId="0" fontId="32" fillId="0" borderId="2" xfId="0" applyFont="1" applyFill="1" applyBorder="1" applyAlignment="1">
      <alignment horizontal="center" vertical="center"/>
    </xf>
    <xf numFmtId="0" fontId="32" fillId="0" borderId="2" xfId="1" applyFont="1" applyFill="1" applyBorder="1" applyAlignment="1">
      <alignment horizontal="center" vertical="center" wrapText="1"/>
    </xf>
    <xf numFmtId="0" fontId="32" fillId="0" borderId="0" xfId="1" applyFont="1" applyFill="1" applyAlignment="1">
      <alignment horizontal="left" vertical="center" wrapText="1"/>
    </xf>
    <xf numFmtId="0" fontId="27" fillId="0" borderId="0" xfId="1" applyFont="1" applyFill="1" applyAlignment="1">
      <alignment horizontal="right"/>
    </xf>
    <xf numFmtId="0" fontId="29" fillId="0" borderId="0" xfId="1" applyFont="1" applyFill="1" applyAlignment="1">
      <alignment horizontal="center"/>
    </xf>
    <xf numFmtId="0" fontId="27" fillId="0" borderId="0" xfId="1" applyFont="1" applyFill="1" applyBorder="1" applyAlignment="1">
      <alignment horizontal="center"/>
    </xf>
    <xf numFmtId="0" fontId="39" fillId="0" borderId="0" xfId="1" applyFont="1" applyFill="1" applyBorder="1" applyAlignment="1">
      <alignment horizontal="center" vertical="top"/>
    </xf>
    <xf numFmtId="0" fontId="32" fillId="0" borderId="5"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16" fillId="0" borderId="11" xfId="1" applyFont="1" applyFill="1" applyBorder="1" applyAlignment="1">
      <alignment horizontal="center" vertical="center"/>
    </xf>
    <xf numFmtId="0" fontId="44" fillId="0" borderId="0" xfId="13" applyFont="1" applyFill="1" applyAlignment="1">
      <alignment wrapText="1"/>
    </xf>
    <xf numFmtId="0" fontId="16" fillId="0" borderId="10" xfId="1" applyFont="1" applyFill="1" applyBorder="1" applyAlignment="1">
      <alignment horizontal="center" vertical="center"/>
    </xf>
    <xf numFmtId="0" fontId="16" fillId="0" borderId="9" xfId="1" applyFont="1" applyFill="1" applyBorder="1" applyAlignment="1">
      <alignment horizontal="center" vertical="center"/>
    </xf>
    <xf numFmtId="49" fontId="16" fillId="0" borderId="10" xfId="1" applyNumberFormat="1" applyFont="1" applyFill="1" applyBorder="1" applyAlignment="1">
      <alignment horizontal="center" vertical="top" wrapText="1"/>
    </xf>
    <xf numFmtId="49" fontId="16" fillId="0" borderId="10" xfId="1" applyNumberFormat="1" applyFont="1" applyFill="1" applyBorder="1" applyAlignment="1">
      <alignment horizontal="center" vertical="top"/>
    </xf>
    <xf numFmtId="0" fontId="16" fillId="0" borderId="0" xfId="1" applyFont="1" applyFill="1" applyAlignment="1">
      <alignment horizontal="left" vertical="center" wrapText="1"/>
    </xf>
    <xf numFmtId="0" fontId="16" fillId="0" borderId="0" xfId="1" applyFont="1" applyFill="1" applyAlignment="1">
      <alignment vertical="center" wrapText="1"/>
    </xf>
    <xf numFmtId="0" fontId="16" fillId="0" borderId="0" xfId="1" applyFont="1" applyFill="1" applyAlignment="1">
      <alignment horizontal="center" vertical="center"/>
    </xf>
    <xf numFmtId="0" fontId="16" fillId="0" borderId="2" xfId="1" applyFont="1" applyFill="1" applyBorder="1" applyAlignment="1">
      <alignment horizontal="center" vertical="center" wrapText="1"/>
    </xf>
    <xf numFmtId="0" fontId="16" fillId="0" borderId="1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6" fillId="0" borderId="11" xfId="1" applyFont="1" applyFill="1" applyBorder="1" applyAlignment="1">
      <alignment horizontal="center" vertical="center" wrapText="1"/>
    </xf>
    <xf numFmtId="0" fontId="16" fillId="0" borderId="12"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5" xfId="1" applyFont="1" applyFill="1" applyBorder="1" applyAlignment="1">
      <alignment horizontal="center" vertical="center"/>
    </xf>
    <xf numFmtId="0" fontId="16" fillId="0" borderId="3" xfId="1" applyFont="1" applyFill="1" applyBorder="1" applyAlignment="1">
      <alignment horizontal="center" vertical="center"/>
    </xf>
    <xf numFmtId="0" fontId="16" fillId="0" borderId="14" xfId="1" applyFont="1" applyFill="1" applyBorder="1" applyAlignment="1">
      <alignment horizontal="center" vertical="center" wrapText="1"/>
    </xf>
    <xf numFmtId="0" fontId="16" fillId="0" borderId="15" xfId="1" applyFont="1" applyFill="1" applyBorder="1" applyAlignment="1">
      <alignment horizontal="center" vertical="center" wrapText="1"/>
    </xf>
    <xf numFmtId="0" fontId="16" fillId="0" borderId="0" xfId="1" applyFont="1" applyFill="1" applyAlignment="1">
      <alignment horizontal="left" vertical="center"/>
    </xf>
    <xf numFmtId="0" fontId="16" fillId="0" borderId="0" xfId="1" applyFont="1" applyFill="1" applyBorder="1" applyAlignment="1">
      <alignment horizontal="left" vertical="center" wrapText="1"/>
    </xf>
    <xf numFmtId="0" fontId="16" fillId="0" borderId="0" xfId="1"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30" applyFont="1" applyFill="1" applyBorder="1" applyAlignment="1">
      <alignment horizontal="center" vertical="center" wrapText="1"/>
    </xf>
    <xf numFmtId="0" fontId="16" fillId="0" borderId="13" xfId="30" applyFont="1" applyFill="1" applyBorder="1" applyAlignment="1">
      <alignment horizontal="center" vertical="center" wrapText="1"/>
    </xf>
    <xf numFmtId="49" fontId="16" fillId="0" borderId="5" xfId="0" applyNumberFormat="1" applyFont="1" applyFill="1" applyBorder="1" applyAlignment="1">
      <alignment horizontal="center" vertical="center"/>
    </xf>
    <xf numFmtId="49" fontId="16" fillId="0" borderId="4"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0" fontId="16" fillId="0" borderId="2" xfId="0" applyFont="1" applyFill="1" applyBorder="1" applyAlignment="1">
      <alignment horizontal="center" vertical="center" wrapText="1"/>
    </xf>
    <xf numFmtId="3" fontId="16" fillId="0" borderId="0" xfId="0" applyNumberFormat="1" applyFont="1" applyFill="1" applyBorder="1" applyAlignment="1">
      <alignment horizontal="left" vertical="center" wrapText="1"/>
    </xf>
    <xf numFmtId="0" fontId="16" fillId="0" borderId="0" xfId="0" applyNumberFormat="1" applyFont="1" applyFill="1" applyBorder="1" applyAlignment="1">
      <alignment horizontal="left" vertical="top" wrapText="1"/>
    </xf>
    <xf numFmtId="0" fontId="34" fillId="0" borderId="5" xfId="1" applyFont="1" applyFill="1" applyBorder="1" applyAlignment="1">
      <alignment horizontal="center" vertical="center" wrapText="1"/>
    </xf>
    <xf numFmtId="0" fontId="34" fillId="0" borderId="3" xfId="1"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4" xfId="1" applyFont="1" applyFill="1" applyBorder="1" applyAlignment="1">
      <alignment horizontal="center" vertical="center" textRotation="90" wrapText="1"/>
    </xf>
    <xf numFmtId="0" fontId="16" fillId="0" borderId="15" xfId="1" applyFont="1" applyFill="1" applyBorder="1" applyAlignment="1">
      <alignment horizontal="center" vertical="center" textRotation="90" wrapText="1"/>
    </xf>
    <xf numFmtId="0" fontId="16" fillId="0" borderId="13" xfId="1" applyFont="1" applyFill="1" applyBorder="1" applyAlignment="1">
      <alignment horizontal="center" vertical="center" textRotation="90" wrapText="1"/>
    </xf>
    <xf numFmtId="0" fontId="16" fillId="0" borderId="9" xfId="1" applyFont="1" applyFill="1" applyBorder="1" applyAlignment="1">
      <alignment horizontal="center" vertical="center" wrapText="1"/>
    </xf>
    <xf numFmtId="0" fontId="16" fillId="0" borderId="2" xfId="1" applyFont="1" applyFill="1" applyBorder="1" applyAlignment="1">
      <alignment horizontal="center" vertical="center"/>
    </xf>
    <xf numFmtId="0" fontId="36" fillId="0" borderId="2" xfId="0" applyFont="1" applyFill="1" applyBorder="1" applyAlignment="1">
      <alignment horizontal="center" vertical="center" wrapText="1"/>
    </xf>
    <xf numFmtId="0" fontId="16" fillId="0" borderId="0" xfId="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6" fillId="0" borderId="1" xfId="1" applyFont="1" applyFill="1" applyBorder="1" applyAlignment="1">
      <alignment horizontal="center" vertical="center"/>
    </xf>
    <xf numFmtId="0" fontId="21" fillId="0" borderId="0" xfId="0" applyFont="1" applyFill="1" applyBorder="1" applyAlignment="1">
      <alignment horizontal="left" vertical="center" wrapText="1"/>
    </xf>
    <xf numFmtId="0" fontId="21" fillId="0" borderId="0" xfId="1" applyFont="1" applyFill="1" applyAlignment="1">
      <alignment horizontal="left" vertical="center" wrapText="1"/>
    </xf>
    <xf numFmtId="0" fontId="21" fillId="0" borderId="0" xfId="1" applyFont="1" applyFill="1" applyAlignment="1">
      <alignment horizontal="left" vertical="center"/>
    </xf>
    <xf numFmtId="0" fontId="4" fillId="0" borderId="2" xfId="0" applyFont="1" applyFill="1" applyBorder="1" applyAlignment="1">
      <alignment horizontal="center" vertical="center"/>
    </xf>
    <xf numFmtId="0" fontId="16" fillId="0" borderId="4" xfId="1" applyFont="1" applyFill="1" applyBorder="1" applyAlignment="1">
      <alignment horizontal="center" vertical="center"/>
    </xf>
    <xf numFmtId="0" fontId="16" fillId="0" borderId="5" xfId="1" applyFont="1" applyFill="1" applyBorder="1" applyAlignment="1">
      <alignment horizontal="center"/>
    </xf>
    <xf numFmtId="0" fontId="16" fillId="0" borderId="3" xfId="1" applyFont="1" applyFill="1" applyBorder="1" applyAlignment="1">
      <alignment horizontal="center"/>
    </xf>
    <xf numFmtId="0" fontId="16" fillId="0" borderId="5" xfId="0" applyFont="1" applyFill="1" applyBorder="1" applyAlignment="1">
      <alignment horizontal="center" vertical="top" wrapText="1"/>
    </xf>
    <xf numFmtId="0" fontId="16" fillId="0" borderId="3" xfId="0" applyFont="1" applyFill="1" applyBorder="1" applyAlignment="1">
      <alignment horizontal="center" vertical="top" wrapText="1"/>
    </xf>
    <xf numFmtId="0" fontId="21" fillId="0" borderId="5"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4" xfId="1" applyFont="1" applyFill="1" applyBorder="1" applyAlignment="1">
      <alignment horizontal="center" vertical="center" wrapText="1"/>
    </xf>
    <xf numFmtId="0" fontId="21" fillId="0" borderId="13" xfId="1" applyFont="1" applyFill="1" applyBorder="1" applyAlignment="1">
      <alignment horizontal="center" vertical="center" wrapText="1"/>
    </xf>
    <xf numFmtId="0" fontId="21" fillId="0" borderId="2" xfId="1" applyFont="1" applyFill="1" applyBorder="1" applyAlignment="1">
      <alignment horizontal="center" vertical="center" wrapText="1"/>
    </xf>
    <xf numFmtId="0" fontId="37" fillId="0" borderId="2" xfId="0" applyFont="1" applyFill="1" applyBorder="1" applyAlignment="1">
      <alignment horizontal="center" vertical="center" wrapText="1"/>
    </xf>
    <xf numFmtId="0" fontId="21" fillId="0" borderId="5" xfId="1" applyFont="1" applyFill="1" applyBorder="1" applyAlignment="1">
      <alignment horizontal="center" vertical="center" wrapText="1"/>
    </xf>
    <xf numFmtId="0" fontId="21" fillId="0" borderId="4" xfId="1" applyFont="1" applyFill="1" applyBorder="1" applyAlignment="1">
      <alignment horizontal="center" vertical="center" wrapText="1"/>
    </xf>
    <xf numFmtId="0" fontId="21" fillId="0" borderId="3" xfId="1" applyFont="1" applyFill="1" applyBorder="1" applyAlignment="1">
      <alignment horizontal="center" vertical="center" wrapText="1"/>
    </xf>
    <xf numFmtId="0" fontId="21" fillId="0" borderId="10" xfId="1" applyFont="1" applyFill="1" applyBorder="1" applyAlignment="1">
      <alignment horizontal="center" vertical="center" wrapText="1"/>
    </xf>
    <xf numFmtId="0" fontId="37" fillId="0" borderId="7"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0" xfId="1" applyFont="1" applyFill="1" applyBorder="1" applyAlignment="1">
      <alignment horizontal="left" vertical="center" wrapText="1"/>
    </xf>
    <xf numFmtId="0" fontId="21" fillId="0" borderId="0" xfId="1" applyFont="1" applyFill="1" applyBorder="1" applyAlignment="1">
      <alignment horizontal="left" vertical="center"/>
    </xf>
    <xf numFmtId="0" fontId="16" fillId="0" borderId="5" xfId="1" applyFont="1" applyFill="1" applyBorder="1" applyAlignment="1">
      <alignment horizontal="center" vertical="top" wrapText="1"/>
    </xf>
    <xf numFmtId="0" fontId="16" fillId="0" borderId="3" xfId="1" applyFont="1" applyFill="1" applyBorder="1" applyAlignment="1">
      <alignment horizontal="center" vertical="top" wrapText="1"/>
    </xf>
    <xf numFmtId="0" fontId="16" fillId="0" borderId="5" xfId="1" applyFont="1" applyFill="1" applyBorder="1" applyAlignment="1">
      <alignment horizontal="center" wrapText="1"/>
    </xf>
    <xf numFmtId="0" fontId="16" fillId="0" borderId="3" xfId="1" applyFont="1" applyFill="1" applyBorder="1" applyAlignment="1">
      <alignment horizontal="center" wrapText="1"/>
    </xf>
    <xf numFmtId="0" fontId="36" fillId="0" borderId="7" xfId="0" applyFont="1" applyFill="1" applyBorder="1" applyAlignment="1">
      <alignment horizontal="center" vertical="center" wrapText="1"/>
    </xf>
    <xf numFmtId="0" fontId="36" fillId="0" borderId="2" xfId="0" applyFont="1" applyFill="1" applyBorder="1" applyAlignment="1">
      <alignment horizontal="center" vertical="center"/>
    </xf>
    <xf numFmtId="0" fontId="16" fillId="0" borderId="0" xfId="0" applyFont="1" applyFill="1" applyBorder="1" applyAlignment="1">
      <alignment horizontal="left" vertical="center" wrapText="1"/>
    </xf>
    <xf numFmtId="0" fontId="21" fillId="0" borderId="2" xfId="1" applyFont="1" applyFill="1" applyBorder="1" applyAlignment="1">
      <alignment horizontal="center" wrapText="1"/>
    </xf>
    <xf numFmtId="0" fontId="21" fillId="0" borderId="5" xfId="1" applyFont="1" applyFill="1" applyBorder="1" applyAlignment="1">
      <alignment horizontal="center" wrapText="1"/>
    </xf>
    <xf numFmtId="0" fontId="21" fillId="0" borderId="3" xfId="1" applyFont="1" applyFill="1" applyBorder="1" applyAlignment="1">
      <alignment horizontal="center" wrapText="1"/>
    </xf>
    <xf numFmtId="0" fontId="21" fillId="0" borderId="5" xfId="1" applyFont="1" applyFill="1" applyBorder="1" applyAlignment="1">
      <alignment horizontal="center" vertical="center"/>
    </xf>
    <xf numFmtId="0" fontId="21" fillId="0" borderId="3" xfId="1" applyFont="1" applyFill="1" applyBorder="1" applyAlignment="1">
      <alignment horizontal="center" vertical="center"/>
    </xf>
    <xf numFmtId="0" fontId="21" fillId="0" borderId="5" xfId="1" applyFont="1" applyFill="1" applyBorder="1" applyAlignment="1">
      <alignment horizontal="center" vertical="top" wrapText="1"/>
    </xf>
    <xf numFmtId="0" fontId="21" fillId="0" borderId="3" xfId="1" applyFont="1" applyFill="1" applyBorder="1" applyAlignment="1">
      <alignment horizontal="center" vertical="top" wrapText="1"/>
    </xf>
    <xf numFmtId="0" fontId="21" fillId="0" borderId="2" xfId="1" applyFont="1" applyFill="1" applyBorder="1" applyAlignment="1">
      <alignment horizontal="center" vertical="center"/>
    </xf>
    <xf numFmtId="0" fontId="37" fillId="0" borderId="2" xfId="0" applyFont="1" applyFill="1" applyBorder="1" applyAlignment="1">
      <alignment horizontal="center" vertical="center"/>
    </xf>
    <xf numFmtId="0" fontId="21" fillId="0" borderId="2" xfId="0" applyFont="1" applyFill="1" applyBorder="1" applyAlignment="1">
      <alignment horizontal="center" vertical="center" wrapText="1"/>
    </xf>
    <xf numFmtId="0" fontId="29" fillId="0" borderId="0" xfId="1" applyFont="1" applyFill="1" applyAlignment="1">
      <alignment horizontal="center" vertical="center" wrapText="1"/>
    </xf>
    <xf numFmtId="0" fontId="21" fillId="0" borderId="4" xfId="0" applyFont="1" applyFill="1" applyBorder="1" applyAlignment="1">
      <alignment horizontal="center" vertical="center" wrapText="1"/>
    </xf>
    <xf numFmtId="0" fontId="21" fillId="0" borderId="4" xfId="1" applyFont="1" applyFill="1" applyBorder="1" applyAlignment="1">
      <alignment horizontal="center" vertical="center"/>
    </xf>
    <xf numFmtId="0" fontId="35" fillId="0" borderId="0" xfId="1" applyFont="1" applyFill="1" applyAlignment="1">
      <alignment horizontal="center" vertical="center" wrapText="1"/>
    </xf>
    <xf numFmtId="0" fontId="35" fillId="0" borderId="0" xfId="1" applyFont="1" applyFill="1" applyAlignment="1">
      <alignment horizontal="center" vertical="center"/>
    </xf>
    <xf numFmtId="0" fontId="16" fillId="0" borderId="2" xfId="9" applyNumberFormat="1" applyFont="1" applyFill="1" applyBorder="1" applyAlignment="1" applyProtection="1">
      <alignment horizontal="center" vertical="center"/>
    </xf>
    <xf numFmtId="0" fontId="4" fillId="0" borderId="5" xfId="0" applyFont="1" applyFill="1" applyBorder="1" applyAlignment="1">
      <alignment horizontal="center" vertical="center"/>
    </xf>
    <xf numFmtId="0" fontId="16" fillId="0" borderId="2" xfId="9" applyNumberFormat="1" applyFont="1" applyFill="1" applyBorder="1" applyAlignment="1" applyProtection="1">
      <alignment horizontal="center" vertical="center" wrapText="1"/>
    </xf>
    <xf numFmtId="0" fontId="16" fillId="0" borderId="2" xfId="3" applyFont="1" applyFill="1" applyBorder="1" applyAlignment="1">
      <alignment horizontal="center" vertical="center" wrapText="1"/>
    </xf>
    <xf numFmtId="0" fontId="16" fillId="0" borderId="5" xfId="3" applyFont="1" applyFill="1" applyBorder="1" applyAlignment="1">
      <alignment horizontal="center" vertical="center" wrapText="1"/>
    </xf>
    <xf numFmtId="0" fontId="16" fillId="0" borderId="4" xfId="3" applyFont="1" applyFill="1" applyBorder="1" applyAlignment="1">
      <alignment horizontal="center" vertical="center" wrapText="1"/>
    </xf>
    <xf numFmtId="3" fontId="16" fillId="0" borderId="0" xfId="5" applyNumberFormat="1" applyFont="1" applyFill="1" applyAlignment="1">
      <alignment horizontal="left" vertical="center"/>
    </xf>
    <xf numFmtId="3" fontId="16" fillId="0" borderId="0" xfId="5" applyNumberFormat="1" applyFont="1" applyFill="1" applyAlignment="1">
      <alignment horizontal="left" vertical="center" wrapText="1"/>
    </xf>
    <xf numFmtId="0" fontId="16" fillId="0" borderId="0" xfId="3" applyFont="1" applyFill="1" applyAlignment="1">
      <alignment horizontal="left" vertical="center" wrapText="1"/>
    </xf>
    <xf numFmtId="3" fontId="16" fillId="0" borderId="5" xfId="3" applyNumberFormat="1" applyFont="1" applyFill="1" applyBorder="1" applyAlignment="1">
      <alignment horizontal="center" wrapText="1"/>
    </xf>
    <xf numFmtId="3" fontId="16" fillId="0" borderId="3" xfId="3" applyNumberFormat="1" applyFont="1" applyFill="1" applyBorder="1" applyAlignment="1">
      <alignment horizontal="center" wrapText="1"/>
    </xf>
    <xf numFmtId="0" fontId="16" fillId="0" borderId="3" xfId="3" applyFont="1" applyFill="1" applyBorder="1" applyAlignment="1">
      <alignment horizontal="center" vertical="center" wrapText="1"/>
    </xf>
    <xf numFmtId="0" fontId="16" fillId="0" borderId="14" xfId="3" applyFont="1" applyFill="1" applyBorder="1" applyAlignment="1">
      <alignment horizontal="center" vertical="center" wrapText="1"/>
    </xf>
    <xf numFmtId="0" fontId="16" fillId="0" borderId="15" xfId="3" applyFont="1" applyFill="1" applyBorder="1" applyAlignment="1">
      <alignment horizontal="center" vertical="center" wrapText="1"/>
    </xf>
    <xf numFmtId="0" fontId="16" fillId="0" borderId="13" xfId="3" applyFont="1" applyFill="1" applyBorder="1" applyAlignment="1">
      <alignment horizontal="center" vertical="center" wrapText="1"/>
    </xf>
    <xf numFmtId="0" fontId="16" fillId="0" borderId="0" xfId="5" applyFont="1" applyFill="1" applyAlignment="1">
      <alignment horizontal="left" vertical="center" wrapText="1"/>
    </xf>
    <xf numFmtId="0" fontId="4" fillId="0" borderId="2" xfId="0" applyFont="1" applyFill="1" applyBorder="1" applyAlignment="1">
      <alignment horizontal="center" vertical="center" wrapText="1"/>
    </xf>
    <xf numFmtId="0" fontId="16" fillId="0" borderId="5" xfId="1" applyFont="1" applyFill="1" applyBorder="1" applyAlignment="1">
      <alignment horizontal="center" vertical="top"/>
    </xf>
    <xf numFmtId="0" fontId="16" fillId="0" borderId="3" xfId="1" applyFont="1" applyFill="1" applyBorder="1" applyAlignment="1">
      <alignment horizontal="center" vertical="top"/>
    </xf>
    <xf numFmtId="0" fontId="16" fillId="0" borderId="14" xfId="1" applyFont="1" applyFill="1" applyBorder="1" applyAlignment="1">
      <alignment horizontal="center" vertical="center" textRotation="90"/>
    </xf>
    <xf numFmtId="0" fontId="16" fillId="0" borderId="15" xfId="1" applyFont="1" applyFill="1" applyBorder="1" applyAlignment="1">
      <alignment horizontal="center" vertical="center" textRotation="90"/>
    </xf>
    <xf numFmtId="0" fontId="16" fillId="0" borderId="13" xfId="1" applyFont="1" applyFill="1" applyBorder="1" applyAlignment="1">
      <alignment horizontal="center" vertical="center" textRotation="90"/>
    </xf>
    <xf numFmtId="0" fontId="16" fillId="0" borderId="2" xfId="1" applyFont="1" applyFill="1" applyBorder="1" applyAlignment="1">
      <alignment horizontal="left"/>
    </xf>
    <xf numFmtId="0" fontId="29" fillId="0" borderId="0" xfId="44" applyFont="1" applyFill="1" applyBorder="1" applyAlignment="1">
      <alignment horizontal="center" vertical="center" wrapText="1"/>
    </xf>
    <xf numFmtId="0" fontId="32" fillId="0" borderId="2" xfId="44" applyFont="1" applyFill="1" applyBorder="1" applyAlignment="1">
      <alignment horizontal="center" vertical="center" wrapText="1"/>
    </xf>
    <xf numFmtId="0" fontId="32" fillId="0" borderId="8" xfId="44" applyFont="1" applyFill="1" applyBorder="1" applyAlignment="1">
      <alignment horizontal="center" vertical="center" wrapText="1"/>
    </xf>
    <xf numFmtId="0" fontId="32" fillId="0" borderId="6" xfId="44" applyFont="1" applyFill="1" applyBorder="1" applyAlignment="1">
      <alignment horizontal="center" vertical="center" wrapText="1"/>
    </xf>
    <xf numFmtId="49" fontId="32" fillId="0" borderId="2" xfId="44" applyNumberFormat="1" applyFont="1" applyFill="1" applyBorder="1" applyAlignment="1">
      <alignment horizontal="center" vertical="center" wrapText="1"/>
    </xf>
    <xf numFmtId="0" fontId="32" fillId="0" borderId="10" xfId="44" applyFont="1" applyFill="1" applyBorder="1" applyAlignment="1">
      <alignment horizontal="center" vertical="center" wrapText="1"/>
    </xf>
    <xf numFmtId="0" fontId="32" fillId="0" borderId="7" xfId="44" applyFont="1" applyFill="1" applyBorder="1" applyAlignment="1">
      <alignment horizontal="center" vertical="center" wrapText="1"/>
    </xf>
    <xf numFmtId="49" fontId="16" fillId="0" borderId="2" xfId="9" applyNumberFormat="1" applyFont="1" applyFill="1" applyBorder="1" applyAlignment="1" applyProtection="1">
      <alignment horizontal="center" vertical="center" wrapText="1"/>
    </xf>
    <xf numFmtId="49" fontId="16" fillId="0" borderId="0" xfId="10" applyNumberFormat="1" applyFont="1" applyFill="1" applyBorder="1" applyAlignment="1" applyProtection="1">
      <alignment horizontal="left" vertical="center" wrapText="1"/>
    </xf>
    <xf numFmtId="49" fontId="16" fillId="0" borderId="17" xfId="10" applyNumberFormat="1" applyFont="1" applyFill="1" applyBorder="1" applyAlignment="1" applyProtection="1">
      <alignment horizontal="left" vertical="center" wrapText="1"/>
    </xf>
    <xf numFmtId="49" fontId="16" fillId="0" borderId="13" xfId="10" applyNumberFormat="1" applyFont="1" applyFill="1" applyBorder="1" applyAlignment="1" applyProtection="1">
      <alignment horizontal="left" vertical="center" wrapText="1"/>
    </xf>
    <xf numFmtId="0" fontId="16" fillId="0" borderId="13" xfId="9" applyNumberFormat="1" applyFont="1" applyFill="1" applyBorder="1" applyAlignment="1" applyProtection="1">
      <alignment horizontal="center" vertical="center" wrapText="1"/>
    </xf>
    <xf numFmtId="0" fontId="16" fillId="0" borderId="14" xfId="9" applyNumberFormat="1" applyFont="1" applyFill="1" applyBorder="1" applyAlignment="1" applyProtection="1">
      <alignment horizontal="center" vertical="center" wrapText="1"/>
    </xf>
    <xf numFmtId="0" fontId="16" fillId="0" borderId="15" xfId="9" applyNumberFormat="1" applyFont="1" applyFill="1" applyBorder="1" applyAlignment="1" applyProtection="1">
      <alignment horizontal="center" vertical="center" wrapText="1"/>
    </xf>
    <xf numFmtId="49" fontId="16" fillId="0" borderId="15" xfId="9" applyNumberFormat="1" applyFont="1" applyFill="1" applyBorder="1" applyAlignment="1" applyProtection="1">
      <alignment horizontal="center" vertical="center" wrapText="1"/>
    </xf>
    <xf numFmtId="49" fontId="16" fillId="0" borderId="13" xfId="9" applyNumberFormat="1" applyFont="1" applyFill="1" applyBorder="1" applyAlignment="1" applyProtection="1">
      <alignment horizontal="center" vertical="center" wrapText="1"/>
    </xf>
    <xf numFmtId="0" fontId="16" fillId="0" borderId="5" xfId="9" applyNumberFormat="1" applyFont="1" applyFill="1" applyBorder="1" applyAlignment="1" applyProtection="1">
      <alignment horizontal="center" vertical="center" wrapText="1"/>
    </xf>
    <xf numFmtId="0" fontId="16" fillId="0" borderId="3" xfId="9" applyNumberFormat="1" applyFont="1" applyFill="1" applyBorder="1" applyAlignment="1" applyProtection="1">
      <alignment horizontal="center" vertical="center" wrapText="1"/>
    </xf>
    <xf numFmtId="0" fontId="16" fillId="0" borderId="0" xfId="9" applyNumberFormat="1" applyFont="1" applyFill="1" applyBorder="1" applyAlignment="1" applyProtection="1">
      <alignment horizontal="left" vertical="center" wrapText="1"/>
    </xf>
    <xf numFmtId="0" fontId="34" fillId="0" borderId="0" xfId="9" applyNumberFormat="1" applyFont="1" applyFill="1" applyBorder="1" applyAlignment="1" applyProtection="1">
      <alignment horizontal="left" vertical="center" wrapText="1"/>
    </xf>
    <xf numFmtId="0" fontId="16" fillId="0" borderId="5" xfId="9" applyNumberFormat="1" applyFont="1" applyFill="1" applyBorder="1" applyAlignment="1" applyProtection="1">
      <alignment horizontal="center" vertical="center"/>
    </xf>
    <xf numFmtId="0" fontId="16" fillId="0" borderId="4" xfId="9" applyNumberFormat="1" applyFont="1" applyFill="1" applyBorder="1" applyAlignment="1" applyProtection="1">
      <alignment horizontal="center" vertical="center"/>
    </xf>
    <xf numFmtId="49" fontId="16" fillId="0" borderId="14" xfId="9" applyNumberFormat="1" applyFont="1" applyFill="1" applyBorder="1" applyAlignment="1" applyProtection="1">
      <alignment horizontal="center" vertical="center" wrapText="1"/>
    </xf>
    <xf numFmtId="0" fontId="34" fillId="0" borderId="0" xfId="9" applyNumberFormat="1" applyFont="1" applyFill="1" applyBorder="1" applyAlignment="1" applyProtection="1">
      <alignment horizontal="left" vertical="center"/>
    </xf>
    <xf numFmtId="0" fontId="16" fillId="0" borderId="14" xfId="9" applyNumberFormat="1" applyFont="1" applyFill="1" applyBorder="1" applyAlignment="1" applyProtection="1">
      <alignment horizontal="center" vertical="center"/>
    </xf>
    <xf numFmtId="0" fontId="16" fillId="0" borderId="13" xfId="9" applyNumberFormat="1" applyFont="1" applyFill="1" applyBorder="1" applyAlignment="1" applyProtection="1">
      <alignment horizontal="center" vertical="center"/>
    </xf>
    <xf numFmtId="0" fontId="17" fillId="0" borderId="0" xfId="9" applyNumberFormat="1" applyFont="1" applyFill="1" applyBorder="1" applyAlignment="1" applyProtection="1">
      <alignment horizontal="left" vertical="center" wrapText="1"/>
    </xf>
    <xf numFmtId="0" fontId="16" fillId="0" borderId="0" xfId="3" applyFont="1" applyFill="1" applyBorder="1" applyAlignment="1">
      <alignment horizontal="left" vertical="center" wrapText="1"/>
    </xf>
    <xf numFmtId="0" fontId="16" fillId="0" borderId="0" xfId="0" applyFont="1" applyFill="1" applyAlignment="1">
      <alignment horizontal="left" vertical="center" wrapText="1"/>
    </xf>
    <xf numFmtId="0" fontId="16" fillId="0" borderId="5" xfId="0" applyFont="1" applyFill="1" applyBorder="1" applyAlignment="1">
      <alignment horizontal="left"/>
    </xf>
    <xf numFmtId="0" fontId="16" fillId="0" borderId="3" xfId="0" applyFont="1" applyFill="1" applyBorder="1" applyAlignment="1">
      <alignment horizontal="left"/>
    </xf>
    <xf numFmtId="0" fontId="16" fillId="0" borderId="23" xfId="12" applyFont="1" applyFill="1" applyBorder="1" applyAlignment="1">
      <alignment horizontal="left" vertical="center" wrapText="1"/>
    </xf>
    <xf numFmtId="0" fontId="16" fillId="0" borderId="24" xfId="12" applyFont="1" applyFill="1" applyBorder="1" applyAlignment="1">
      <alignment horizontal="left" vertical="center" wrapText="1"/>
    </xf>
    <xf numFmtId="0" fontId="29" fillId="0" borderId="0" xfId="0" applyFont="1" applyFill="1" applyAlignment="1">
      <alignment horizontal="center" vertical="center"/>
    </xf>
    <xf numFmtId="0" fontId="29" fillId="0" borderId="0" xfId="0" applyFont="1" applyFill="1" applyBorder="1" applyAlignment="1">
      <alignment horizontal="center" vertical="center"/>
    </xf>
    <xf numFmtId="0" fontId="16" fillId="0" borderId="7" xfId="0" applyFont="1" applyFill="1" applyBorder="1" applyAlignment="1">
      <alignment horizontal="left"/>
    </xf>
    <xf numFmtId="0" fontId="16" fillId="0" borderId="6" xfId="0" applyFont="1" applyFill="1" applyBorder="1" applyAlignment="1">
      <alignment horizontal="left"/>
    </xf>
    <xf numFmtId="0" fontId="32" fillId="0" borderId="10"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8" fillId="0" borderId="0" xfId="0" applyFont="1" applyFill="1" applyBorder="1" applyAlignment="1">
      <alignment horizontal="center"/>
    </xf>
    <xf numFmtId="0" fontId="32" fillId="0" borderId="2" xfId="0" applyFont="1" applyFill="1" applyBorder="1" applyAlignment="1">
      <alignment horizontal="center" vertical="center" wrapText="1"/>
    </xf>
    <xf numFmtId="0" fontId="32" fillId="0" borderId="23" xfId="12" applyFont="1" applyFill="1" applyBorder="1" applyAlignment="1">
      <alignment horizontal="left" vertical="center" wrapText="1"/>
    </xf>
    <xf numFmtId="0" fontId="32" fillId="0" borderId="24" xfId="12" applyFont="1" applyFill="1" applyBorder="1" applyAlignment="1">
      <alignment horizontal="left" vertical="center" wrapText="1"/>
    </xf>
    <xf numFmtId="0" fontId="32" fillId="0" borderId="7" xfId="12" applyFont="1" applyFill="1" applyBorder="1" applyAlignment="1">
      <alignment horizontal="left" vertical="center" wrapText="1"/>
    </xf>
    <xf numFmtId="0" fontId="32" fillId="0" borderId="6" xfId="12" applyFont="1" applyFill="1" applyBorder="1" applyAlignment="1">
      <alignment horizontal="left" vertical="center" wrapText="1"/>
    </xf>
    <xf numFmtId="0" fontId="32" fillId="0" borderId="5" xfId="12" applyFont="1" applyFill="1" applyBorder="1" applyAlignment="1">
      <alignment horizontal="left" vertical="center" wrapText="1"/>
    </xf>
    <xf numFmtId="0" fontId="32" fillId="0" borderId="3" xfId="12" applyFont="1" applyFill="1" applyBorder="1" applyAlignment="1">
      <alignment horizontal="left" vertical="center" wrapText="1"/>
    </xf>
    <xf numFmtId="0" fontId="32" fillId="0" borderId="2" xfId="0" applyFont="1" applyFill="1" applyBorder="1" applyAlignment="1">
      <alignment horizontal="center" vertical="center" textRotation="90" wrapText="1"/>
    </xf>
    <xf numFmtId="0" fontId="32" fillId="0" borderId="2" xfId="0" applyFont="1" applyFill="1" applyBorder="1" applyAlignment="1">
      <alignment horizontal="center" vertical="center"/>
    </xf>
    <xf numFmtId="0" fontId="27" fillId="0" borderId="2" xfId="0" applyFont="1" applyFill="1" applyBorder="1" applyAlignment="1">
      <alignment horizontal="center" vertical="center" textRotation="1" wrapText="1"/>
    </xf>
    <xf numFmtId="0" fontId="32" fillId="0" borderId="2" xfId="0" applyFont="1" applyFill="1" applyBorder="1" applyAlignment="1">
      <alignment horizontal="left" vertical="center" wrapText="1"/>
    </xf>
    <xf numFmtId="0" fontId="40" fillId="0" borderId="2" xfId="0" applyFont="1" applyFill="1" applyBorder="1" applyAlignment="1">
      <alignment horizontal="left" vertical="center" wrapText="1"/>
    </xf>
    <xf numFmtId="0" fontId="41" fillId="0" borderId="0" xfId="0" applyFont="1" applyFill="1" applyAlignment="1">
      <alignment horizontal="center" vertical="center"/>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49" fontId="38" fillId="0" borderId="5" xfId="1" applyNumberFormat="1" applyFont="1" applyFill="1" applyBorder="1" applyAlignment="1">
      <alignment horizontal="center" vertical="center" wrapText="1"/>
    </xf>
    <xf numFmtId="49" fontId="38" fillId="0" borderId="3" xfId="1" applyNumberFormat="1" applyFont="1" applyFill="1" applyBorder="1" applyAlignment="1">
      <alignment horizontal="center" vertical="center" wrapText="1"/>
    </xf>
    <xf numFmtId="49" fontId="32" fillId="0" borderId="5" xfId="1" applyNumberFormat="1" applyFont="1" applyFill="1" applyBorder="1" applyAlignment="1">
      <alignment horizontal="center" vertical="center" wrapText="1"/>
    </xf>
    <xf numFmtId="49" fontId="32" fillId="0" borderId="3" xfId="1" applyNumberFormat="1" applyFont="1" applyFill="1" applyBorder="1" applyAlignment="1">
      <alignment horizontal="center" vertical="center" wrapText="1"/>
    </xf>
    <xf numFmtId="0" fontId="32" fillId="0" borderId="14" xfId="1" applyFont="1" applyFill="1" applyBorder="1" applyAlignment="1">
      <alignment horizontal="center" vertical="center" wrapText="1"/>
    </xf>
    <xf numFmtId="0" fontId="32" fillId="0" borderId="15" xfId="1" applyFont="1" applyFill="1" applyBorder="1" applyAlignment="1">
      <alignment horizontal="center" vertical="center" wrapText="1"/>
    </xf>
    <xf numFmtId="0" fontId="32" fillId="0" borderId="13" xfId="1" applyFont="1" applyFill="1" applyBorder="1" applyAlignment="1">
      <alignment horizontal="center" vertical="center" wrapText="1"/>
    </xf>
    <xf numFmtId="0" fontId="32" fillId="0" borderId="5" xfId="1" applyFont="1" applyFill="1" applyBorder="1" applyAlignment="1">
      <alignment horizontal="center" vertical="center" wrapText="1"/>
    </xf>
    <xf numFmtId="0" fontId="32" fillId="0" borderId="4" xfId="1" applyFont="1" applyFill="1" applyBorder="1" applyAlignment="1">
      <alignment horizontal="center" vertical="center" wrapText="1"/>
    </xf>
    <xf numFmtId="0" fontId="32" fillId="0" borderId="3" xfId="1"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2" xfId="1" applyFont="1" applyFill="1" applyBorder="1" applyAlignment="1">
      <alignment horizontal="center" vertical="center" wrapText="1"/>
    </xf>
    <xf numFmtId="0" fontId="32" fillId="0" borderId="0" xfId="1" applyFont="1" applyFill="1" applyAlignment="1">
      <alignment horizontal="left" vertical="center" wrapText="1"/>
    </xf>
    <xf numFmtId="0" fontId="27" fillId="0" borderId="0" xfId="1" applyFont="1" applyFill="1" applyBorder="1" applyAlignment="1">
      <alignment horizontal="center"/>
    </xf>
    <xf numFmtId="0" fontId="39" fillId="0" borderId="0" xfId="1" applyFont="1" applyFill="1" applyBorder="1" applyAlignment="1">
      <alignment horizontal="center" vertical="top"/>
    </xf>
    <xf numFmtId="0" fontId="27" fillId="0" borderId="0" xfId="1" applyFont="1" applyFill="1" applyAlignment="1">
      <alignment horizontal="right"/>
    </xf>
    <xf numFmtId="0" fontId="29" fillId="0" borderId="0" xfId="1" applyFont="1" applyFill="1" applyAlignment="1">
      <alignment horizontal="center"/>
    </xf>
    <xf numFmtId="0" fontId="29" fillId="0" borderId="0" xfId="1" applyFont="1" applyFill="1" applyBorder="1" applyAlignment="1">
      <alignment horizontal="center" vertical="center"/>
    </xf>
    <xf numFmtId="0" fontId="27" fillId="0" borderId="0" xfId="0" applyFont="1" applyFill="1" applyAlignment="1">
      <alignment horizontal="center" vertical="center" wrapText="1"/>
    </xf>
    <xf numFmtId="0" fontId="32" fillId="0" borderId="5"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14" xfId="0" applyFont="1" applyFill="1" applyBorder="1" applyAlignment="1">
      <alignment horizontal="center" vertical="center"/>
    </xf>
    <xf numFmtId="0" fontId="32" fillId="0" borderId="13" xfId="0" applyFont="1" applyFill="1" applyBorder="1" applyAlignment="1">
      <alignment horizontal="center" vertical="center"/>
    </xf>
    <xf numFmtId="0" fontId="41" fillId="0" borderId="0" xfId="1" applyFont="1" applyFill="1" applyAlignment="1">
      <alignment horizontal="center" vertical="center"/>
    </xf>
    <xf numFmtId="0" fontId="16" fillId="0" borderId="11"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19" xfId="30" applyFont="1" applyFill="1" applyBorder="1" applyAlignment="1">
      <alignment horizontal="center" vertical="center" wrapText="1"/>
    </xf>
    <xf numFmtId="0" fontId="16" fillId="0" borderId="20" xfId="30" applyFont="1" applyFill="1" applyBorder="1" applyAlignment="1">
      <alignment horizontal="center" vertical="center" wrapText="1"/>
    </xf>
    <xf numFmtId="0" fontId="16" fillId="0" borderId="5" xfId="30" applyFont="1" applyFill="1" applyBorder="1" applyAlignment="1">
      <alignment horizontal="center" vertical="center" wrapText="1"/>
    </xf>
    <xf numFmtId="0" fontId="16" fillId="0" borderId="3" xfId="30" applyFont="1" applyFill="1" applyBorder="1" applyAlignment="1">
      <alignment horizontal="center" vertical="center" wrapText="1"/>
    </xf>
    <xf numFmtId="0" fontId="16" fillId="0" borderId="0" xfId="13" applyFont="1" applyFill="1" applyAlignment="1">
      <alignment horizontal="left" vertical="center" wrapText="1"/>
    </xf>
    <xf numFmtId="0" fontId="29" fillId="0" borderId="0" xfId="13" applyFont="1" applyFill="1" applyAlignment="1">
      <alignment horizontal="center" wrapText="1"/>
    </xf>
    <xf numFmtId="0" fontId="44" fillId="0" borderId="0" xfId="13" applyFont="1" applyFill="1" applyAlignment="1">
      <alignment wrapText="1"/>
    </xf>
    <xf numFmtId="49" fontId="34" fillId="0" borderId="10" xfId="1" applyNumberFormat="1" applyFont="1" applyFill="1" applyBorder="1" applyAlignment="1">
      <alignment horizontal="center" vertical="top" wrapText="1"/>
    </xf>
    <xf numFmtId="49" fontId="34" fillId="0" borderId="11" xfId="1" applyNumberFormat="1" applyFont="1" applyFill="1" applyBorder="1" applyAlignment="1">
      <alignment horizontal="center" vertical="top"/>
    </xf>
    <xf numFmtId="49" fontId="34" fillId="0" borderId="7" xfId="1" applyNumberFormat="1" applyFont="1" applyFill="1" applyBorder="1" applyAlignment="1">
      <alignment horizontal="center" vertical="top"/>
    </xf>
    <xf numFmtId="49" fontId="16" fillId="0" borderId="10" xfId="1" applyNumberFormat="1" applyFont="1" applyFill="1" applyBorder="1" applyAlignment="1">
      <alignment horizontal="center" vertical="top" wrapText="1"/>
    </xf>
    <xf numFmtId="0" fontId="16" fillId="0" borderId="10" xfId="1" applyFont="1" applyFill="1" applyBorder="1" applyAlignment="1">
      <alignment horizontal="center" vertical="center"/>
    </xf>
    <xf numFmtId="0" fontId="16" fillId="0" borderId="9" xfId="1" applyFont="1" applyFill="1" applyBorder="1" applyAlignment="1">
      <alignment horizontal="center" vertical="center"/>
    </xf>
    <xf numFmtId="49" fontId="16" fillId="0" borderId="11" xfId="1" applyNumberFormat="1" applyFont="1" applyFill="1" applyBorder="1" applyAlignment="1">
      <alignment horizontal="center" vertical="top"/>
    </xf>
    <xf numFmtId="49" fontId="16" fillId="0" borderId="7" xfId="1" applyNumberFormat="1" applyFont="1" applyFill="1" applyBorder="1" applyAlignment="1">
      <alignment horizontal="center" vertical="top"/>
    </xf>
    <xf numFmtId="49" fontId="16" fillId="0" borderId="14" xfId="1" applyNumberFormat="1" applyFont="1" applyFill="1" applyBorder="1" applyAlignment="1">
      <alignment horizontal="center" vertical="top" wrapText="1"/>
    </xf>
    <xf numFmtId="49" fontId="16" fillId="0" borderId="15" xfId="1" applyNumberFormat="1" applyFont="1" applyFill="1" applyBorder="1" applyAlignment="1">
      <alignment horizontal="center" vertical="top"/>
    </xf>
    <xf numFmtId="49" fontId="16" fillId="0" borderId="13" xfId="1" applyNumberFormat="1" applyFont="1" applyFill="1" applyBorder="1" applyAlignment="1">
      <alignment horizontal="center" vertical="top"/>
    </xf>
    <xf numFmtId="49" fontId="16" fillId="0" borderId="10" xfId="1" applyNumberFormat="1" applyFont="1" applyFill="1" applyBorder="1" applyAlignment="1">
      <alignment horizontal="center" vertical="top"/>
    </xf>
    <xf numFmtId="0" fontId="0" fillId="0" borderId="2" xfId="0" applyFont="1" applyFill="1" applyBorder="1" applyAlignment="1">
      <alignment horizontal="center" vertical="center"/>
    </xf>
    <xf numFmtId="0" fontId="16" fillId="0" borderId="15" xfId="0" applyFont="1" applyFill="1" applyBorder="1" applyAlignment="1">
      <alignment horizontal="center" vertical="center" wrapText="1"/>
    </xf>
    <xf numFmtId="0" fontId="46" fillId="0" borderId="0" xfId="1" applyFont="1" applyFill="1" applyAlignment="1">
      <alignment horizontal="center" vertical="center" wrapText="1"/>
    </xf>
    <xf numFmtId="0" fontId="46" fillId="0" borderId="0" xfId="1" applyFont="1" applyFill="1" applyAlignment="1">
      <alignment horizontal="center" vertical="center"/>
    </xf>
    <xf numFmtId="0" fontId="46" fillId="0" borderId="0" xfId="1" applyFont="1" applyFill="1" applyAlignment="1">
      <alignment horizontal="center"/>
    </xf>
    <xf numFmtId="0" fontId="32" fillId="0" borderId="0" xfId="1" applyFont="1" applyFill="1" applyAlignment="1"/>
    <xf numFmtId="0" fontId="32" fillId="0" borderId="0" xfId="1" applyFont="1" applyFill="1" applyAlignment="1">
      <alignment vertical="center"/>
    </xf>
    <xf numFmtId="0" fontId="47" fillId="0" borderId="0" xfId="1" applyFont="1" applyFill="1" applyAlignment="1">
      <alignment horizontal="center"/>
    </xf>
    <xf numFmtId="0" fontId="48" fillId="0" borderId="0" xfId="1" applyFont="1" applyFill="1" applyBorder="1" applyAlignment="1">
      <alignment horizontal="center" vertical="top" wrapText="1"/>
    </xf>
    <xf numFmtId="0" fontId="21" fillId="0" borderId="0" xfId="1" applyFont="1" applyFill="1" applyBorder="1"/>
    <xf numFmtId="0" fontId="21" fillId="0" borderId="0" xfId="1" applyFont="1" applyFill="1"/>
    <xf numFmtId="0" fontId="49" fillId="0" borderId="0" xfId="1" applyFont="1" applyFill="1" applyBorder="1" applyAlignment="1">
      <alignment horizontal="center" vertical="center"/>
    </xf>
    <xf numFmtId="0" fontId="47" fillId="0" borderId="0" xfId="1" applyFont="1" applyFill="1" applyBorder="1" applyAlignment="1">
      <alignment vertical="center"/>
    </xf>
    <xf numFmtId="0" fontId="21" fillId="0" borderId="0" xfId="1" applyFont="1" applyFill="1" applyAlignment="1">
      <alignment vertical="center"/>
    </xf>
    <xf numFmtId="0" fontId="27" fillId="0" borderId="0" xfId="1" applyFont="1" applyFill="1" applyBorder="1" applyAlignment="1">
      <alignment horizontal="left" vertical="center" wrapText="1"/>
    </xf>
    <xf numFmtId="0" fontId="21" fillId="0" borderId="1" xfId="1" applyFont="1" applyFill="1" applyBorder="1" applyAlignment="1">
      <alignment horizontal="center" vertical="center"/>
    </xf>
    <xf numFmtId="0" fontId="21" fillId="0" borderId="0" xfId="1" applyFont="1" applyFill="1" applyBorder="1" applyAlignment="1">
      <alignment vertical="center"/>
    </xf>
    <xf numFmtId="0" fontId="38" fillId="0" borderId="0" xfId="1" applyFont="1" applyFill="1" applyBorder="1" applyAlignment="1">
      <alignment vertical="center"/>
    </xf>
    <xf numFmtId="0" fontId="32" fillId="0" borderId="0" xfId="1" applyFont="1" applyFill="1" applyBorder="1" applyAlignment="1">
      <alignment horizontal="left" vertical="center" wrapText="1"/>
    </xf>
    <xf numFmtId="0" fontId="50" fillId="0" borderId="0" xfId="1" applyFont="1" applyFill="1" applyBorder="1" applyAlignment="1">
      <alignment vertical="center"/>
    </xf>
    <xf numFmtId="0" fontId="16" fillId="0" borderId="0" xfId="1" applyFont="1" applyFill="1" applyAlignment="1">
      <alignment vertical="center"/>
    </xf>
    <xf numFmtId="0" fontId="27" fillId="0" borderId="0" xfId="1" applyFont="1" applyFill="1" applyAlignment="1">
      <alignment horizontal="left" vertical="center"/>
    </xf>
    <xf numFmtId="0" fontId="38" fillId="0" borderId="0" xfId="1" applyFont="1" applyFill="1" applyBorder="1" applyAlignment="1">
      <alignment horizontal="center" vertical="center"/>
    </xf>
    <xf numFmtId="0" fontId="32" fillId="0" borderId="0" xfId="1" applyFont="1" applyFill="1" applyBorder="1" applyAlignment="1">
      <alignment horizontal="left" vertical="center"/>
    </xf>
    <xf numFmtId="0" fontId="29" fillId="0" borderId="0" xfId="1" applyFont="1" applyFill="1" applyAlignment="1">
      <alignment horizontal="center" vertical="center"/>
    </xf>
    <xf numFmtId="0" fontId="21" fillId="0" borderId="0" xfId="1" applyFont="1" applyFill="1" applyBorder="1" applyAlignment="1">
      <alignment vertical="center" wrapText="1"/>
    </xf>
    <xf numFmtId="0" fontId="27" fillId="0" borderId="0" xfId="1" applyFont="1" applyFill="1" applyBorder="1" applyAlignment="1">
      <alignment vertical="center" wrapText="1"/>
    </xf>
    <xf numFmtId="0" fontId="38" fillId="0" borderId="0" xfId="1" applyFont="1" applyFill="1" applyAlignment="1">
      <alignment horizontal="center" vertical="center"/>
    </xf>
    <xf numFmtId="0" fontId="32" fillId="0" borderId="1" xfId="1" applyFont="1" applyFill="1" applyBorder="1" applyAlignment="1">
      <alignment horizontal="center" vertical="center"/>
    </xf>
    <xf numFmtId="0" fontId="32" fillId="0" borderId="9" xfId="1" applyFont="1" applyFill="1" applyBorder="1" applyAlignment="1">
      <alignment horizontal="center" vertical="center"/>
    </xf>
    <xf numFmtId="0" fontId="39" fillId="0" borderId="0" xfId="1" applyFont="1" applyFill="1" applyBorder="1" applyAlignment="1">
      <alignment horizontal="center" vertical="center"/>
    </xf>
    <xf numFmtId="0" fontId="32" fillId="0" borderId="0" xfId="1" applyFont="1" applyFill="1" applyBorder="1" applyAlignment="1">
      <alignment horizontal="center" vertical="center"/>
    </xf>
    <xf numFmtId="0" fontId="27" fillId="0" borderId="0" xfId="1" applyFont="1" applyFill="1" applyBorder="1" applyAlignment="1">
      <alignment vertical="center"/>
    </xf>
    <xf numFmtId="0" fontId="38" fillId="0" borderId="0" xfId="1" applyFont="1" applyFill="1" applyAlignment="1">
      <alignment horizontal="center"/>
    </xf>
    <xf numFmtId="0" fontId="48" fillId="0" borderId="0" xfId="1" applyFont="1" applyFill="1" applyBorder="1" applyAlignment="1">
      <alignment wrapText="1"/>
    </xf>
    <xf numFmtId="0" fontId="32" fillId="0" borderId="0" xfId="1" applyFont="1" applyFill="1" applyBorder="1" applyAlignment="1">
      <alignment horizontal="center"/>
    </xf>
    <xf numFmtId="0" fontId="27" fillId="0" borderId="2"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2" xfId="1" applyFont="1" applyFill="1" applyBorder="1" applyAlignment="1">
      <alignment horizontal="center" vertical="center"/>
    </xf>
    <xf numFmtId="0" fontId="32" fillId="0" borderId="0" xfId="1" applyFont="1" applyFill="1" applyBorder="1"/>
    <xf numFmtId="0" fontId="27" fillId="0" borderId="2" xfId="1" applyFont="1" applyFill="1" applyBorder="1" applyAlignment="1">
      <alignment horizontal="center" vertical="center" wrapText="1"/>
    </xf>
    <xf numFmtId="0" fontId="27" fillId="0" borderId="2" xfId="1" applyFont="1" applyFill="1" applyBorder="1" applyAlignment="1">
      <alignment horizontal="center" vertical="center"/>
    </xf>
    <xf numFmtId="0" fontId="27" fillId="0" borderId="7" xfId="1" applyFont="1" applyFill="1" applyBorder="1" applyAlignment="1">
      <alignment horizontal="center" vertical="center" wrapText="1"/>
    </xf>
    <xf numFmtId="0" fontId="27" fillId="0" borderId="2" xfId="1" applyFont="1" applyFill="1" applyBorder="1" applyAlignment="1">
      <alignment horizontal="center" vertical="center" wrapText="1" shrinkToFit="1"/>
    </xf>
    <xf numFmtId="0" fontId="27" fillId="0" borderId="2" xfId="1" applyFont="1" applyFill="1" applyBorder="1" applyAlignment="1">
      <alignment horizontal="center" vertical="top"/>
    </xf>
    <xf numFmtId="49" fontId="27" fillId="0" borderId="2" xfId="1" applyNumberFormat="1" applyFont="1" applyFill="1" applyBorder="1" applyAlignment="1">
      <alignment horizontal="center" vertical="top"/>
    </xf>
    <xf numFmtId="49" fontId="27" fillId="0" borderId="2" xfId="1" applyNumberFormat="1" applyFont="1" applyFill="1" applyBorder="1" applyAlignment="1">
      <alignment horizontal="center"/>
    </xf>
    <xf numFmtId="0" fontId="27" fillId="0" borderId="2" xfId="1" applyNumberFormat="1" applyFont="1" applyFill="1" applyBorder="1" applyAlignment="1">
      <alignment horizontal="left" wrapText="1"/>
    </xf>
    <xf numFmtId="0" fontId="27" fillId="0" borderId="2" xfId="1" applyFont="1" applyFill="1" applyBorder="1" applyAlignment="1">
      <alignment horizontal="center"/>
    </xf>
    <xf numFmtId="49" fontId="27" fillId="0" borderId="2" xfId="1" applyNumberFormat="1" applyFont="1" applyFill="1" applyBorder="1" applyAlignment="1">
      <alignment horizontal="center" wrapText="1"/>
    </xf>
    <xf numFmtId="0" fontId="27" fillId="0" borderId="0" xfId="1" applyFont="1" applyFill="1" applyAlignment="1">
      <alignment horizontal="left" vertical="center"/>
    </xf>
    <xf numFmtId="0" fontId="27" fillId="0" borderId="0" xfId="1" applyFont="1" applyFill="1" applyAlignment="1">
      <alignment horizontal="left" vertical="center" wrapText="1"/>
    </xf>
    <xf numFmtId="0" fontId="27" fillId="0" borderId="0" xfId="1" applyFont="1" applyFill="1" applyBorder="1" applyAlignment="1">
      <alignment horizontal="left" vertical="center"/>
    </xf>
    <xf numFmtId="0" fontId="50" fillId="0" borderId="0" xfId="1" applyFont="1" applyFill="1" applyAlignment="1">
      <alignment horizontal="left"/>
    </xf>
    <xf numFmtId="0" fontId="50" fillId="0" borderId="0" xfId="1" applyFont="1" applyFill="1" applyBorder="1" applyAlignment="1">
      <alignment horizontal="left" vertical="top"/>
    </xf>
    <xf numFmtId="0" fontId="27" fillId="0" borderId="0" xfId="1" applyFont="1" applyFill="1" applyAlignment="1">
      <alignment horizontal="left" vertical="top"/>
    </xf>
    <xf numFmtId="0" fontId="50" fillId="0" borderId="0" xfId="1" applyFont="1" applyFill="1" applyBorder="1" applyAlignment="1">
      <alignment horizontal="center" vertical="top"/>
    </xf>
    <xf numFmtId="0" fontId="27" fillId="0" borderId="0" xfId="1" applyFont="1" applyFill="1" applyAlignment="1">
      <alignment vertical="top"/>
    </xf>
    <xf numFmtId="0" fontId="27" fillId="0" borderId="0" xfId="1" applyFont="1" applyFill="1" applyAlignment="1">
      <alignment horizontal="left"/>
    </xf>
    <xf numFmtId="0" fontId="27" fillId="0" borderId="0" xfId="1" applyFont="1" applyFill="1" applyAlignment="1"/>
    <xf numFmtId="0" fontId="27" fillId="0" borderId="0" xfId="1" applyFont="1" applyFill="1" applyAlignment="1">
      <alignment horizontal="left"/>
    </xf>
    <xf numFmtId="0" fontId="16" fillId="0" borderId="0" xfId="1" applyFont="1" applyFill="1" applyAlignment="1">
      <alignment horizontal="left"/>
    </xf>
    <xf numFmtId="0" fontId="16" fillId="0" borderId="0" xfId="1" applyFont="1" applyFill="1" applyAlignment="1">
      <alignment horizontal="left" vertical="distributed"/>
    </xf>
    <xf numFmtId="0" fontId="43" fillId="0" borderId="0" xfId="1" applyFont="1" applyFill="1" applyBorder="1" applyAlignment="1">
      <alignment horizontal="left"/>
    </xf>
    <xf numFmtId="0" fontId="43" fillId="0" borderId="0" xfId="1" applyFont="1" applyFill="1" applyBorder="1" applyAlignment="1">
      <alignment horizontal="left"/>
    </xf>
    <xf numFmtId="0" fontId="32" fillId="0" borderId="0" xfId="1" applyFont="1" applyFill="1" applyBorder="1" applyAlignment="1">
      <alignment horizontal="right"/>
    </xf>
    <xf numFmtId="49" fontId="32" fillId="0" borderId="0" xfId="1" applyNumberFormat="1" applyFont="1" applyFill="1" applyBorder="1" applyAlignment="1"/>
    <xf numFmtId="49" fontId="32" fillId="0" borderId="0" xfId="1" applyNumberFormat="1" applyFont="1" applyFill="1" applyBorder="1" applyAlignment="1">
      <alignment horizontal="center"/>
    </xf>
    <xf numFmtId="0" fontId="51" fillId="0" borderId="0" xfId="1" applyFont="1" applyFill="1" applyBorder="1" applyAlignment="1">
      <alignment horizontal="center" vertical="top"/>
    </xf>
    <xf numFmtId="0" fontId="21" fillId="0" borderId="0" xfId="1" applyFont="1" applyFill="1" applyBorder="1" applyAlignment="1">
      <alignment horizontal="center" vertical="top"/>
    </xf>
    <xf numFmtId="0" fontId="16" fillId="0" borderId="0" xfId="1" applyFont="1" applyFill="1" applyBorder="1" applyAlignment="1">
      <alignment horizontal="left"/>
    </xf>
    <xf numFmtId="0" fontId="21" fillId="0" borderId="0" xfId="1" applyFont="1" applyFill="1" applyBorder="1" applyAlignment="1">
      <alignment horizontal="center" vertical="top"/>
    </xf>
    <xf numFmtId="0" fontId="21" fillId="0" borderId="0" xfId="1" applyFont="1" applyFill="1" applyBorder="1" applyAlignment="1">
      <alignment vertical="top"/>
    </xf>
    <xf numFmtId="0" fontId="32" fillId="0" borderId="0" xfId="1" applyFont="1" applyFill="1" applyBorder="1" applyAlignment="1">
      <alignment horizontal="center"/>
    </xf>
    <xf numFmtId="0" fontId="32" fillId="0" borderId="0" xfId="1" applyFont="1" applyFill="1" applyAlignment="1">
      <alignment wrapText="1"/>
    </xf>
    <xf numFmtId="0" fontId="27" fillId="0" borderId="0" xfId="1" applyFont="1" applyFill="1" applyAlignment="1">
      <alignment horizontal="center"/>
    </xf>
    <xf numFmtId="0" fontId="29" fillId="0" borderId="0" xfId="1" applyFont="1" applyFill="1" applyAlignment="1">
      <alignment horizontal="center" wrapText="1"/>
    </xf>
    <xf numFmtId="0" fontId="29" fillId="0" borderId="0" xfId="1" applyFont="1" applyFill="1"/>
    <xf numFmtId="0" fontId="29" fillId="0" borderId="0" xfId="1" applyFont="1" applyFill="1" applyBorder="1" applyAlignment="1">
      <alignment horizontal="center"/>
    </xf>
    <xf numFmtId="0" fontId="16" fillId="0" borderId="0" xfId="1" applyFont="1" applyFill="1" applyBorder="1" applyAlignment="1">
      <alignment vertical="top"/>
    </xf>
    <xf numFmtId="0" fontId="39" fillId="0" borderId="9" xfId="1" applyFont="1" applyFill="1" applyBorder="1" applyAlignment="1">
      <alignment horizontal="center"/>
    </xf>
    <xf numFmtId="0" fontId="39" fillId="0" borderId="0" xfId="1" applyFont="1" applyFill="1" applyBorder="1" applyAlignment="1"/>
    <xf numFmtId="0" fontId="16" fillId="0" borderId="0" xfId="1" applyFont="1" applyFill="1" applyAlignment="1">
      <alignment wrapText="1"/>
    </xf>
    <xf numFmtId="0" fontId="39" fillId="0" borderId="9" xfId="1" applyFont="1" applyFill="1" applyBorder="1" applyAlignment="1">
      <alignment horizontal="center" vertical="top"/>
    </xf>
    <xf numFmtId="0" fontId="39" fillId="0" borderId="0" xfId="1" applyFont="1" applyFill="1" applyBorder="1" applyAlignment="1">
      <alignment vertical="top"/>
    </xf>
    <xf numFmtId="0" fontId="21" fillId="0" borderId="0" xfId="1" applyFont="1" applyFill="1" applyAlignment="1">
      <alignment horizontal="justify" wrapText="1"/>
    </xf>
    <xf numFmtId="0" fontId="4" fillId="0" borderId="0" xfId="0" applyFont="1" applyFill="1" applyAlignment="1">
      <alignment wrapText="1"/>
    </xf>
    <xf numFmtId="0" fontId="4" fillId="0" borderId="0" xfId="0" applyFont="1" applyFill="1" applyAlignment="1"/>
    <xf numFmtId="0" fontId="16" fillId="0" borderId="0" xfId="1" applyFont="1" applyFill="1" applyAlignment="1">
      <alignment horizontal="left" wrapText="1"/>
    </xf>
    <xf numFmtId="0" fontId="39" fillId="0" borderId="0" xfId="1" applyFont="1" applyFill="1" applyBorder="1" applyAlignment="1">
      <alignment horizontal="left" vertical="top"/>
    </xf>
    <xf numFmtId="0" fontId="16" fillId="0" borderId="0" xfId="1" applyFont="1" applyFill="1" applyAlignment="1">
      <alignment vertical="top"/>
    </xf>
    <xf numFmtId="0" fontId="16" fillId="0" borderId="0" xfId="1" applyFont="1" applyFill="1" applyAlignment="1"/>
    <xf numFmtId="49" fontId="16" fillId="0" borderId="0" xfId="1" applyNumberFormat="1" applyFont="1" applyFill="1" applyBorder="1" applyAlignment="1">
      <alignment horizontal="left"/>
    </xf>
    <xf numFmtId="0" fontId="21" fillId="0" borderId="0" xfId="1" applyFont="1" applyFill="1" applyAlignment="1">
      <alignment vertical="top"/>
    </xf>
    <xf numFmtId="0" fontId="52" fillId="0" borderId="1" xfId="1" applyFont="1" applyFill="1" applyBorder="1" applyAlignment="1">
      <alignment horizontal="center"/>
    </xf>
    <xf numFmtId="49" fontId="16" fillId="0" borderId="4" xfId="1" applyNumberFormat="1" applyFont="1" applyFill="1" applyBorder="1" applyAlignment="1">
      <alignment horizontal="center"/>
    </xf>
    <xf numFmtId="0" fontId="16" fillId="0" borderId="4" xfId="1" applyFont="1" applyFill="1" applyBorder="1" applyAlignment="1">
      <alignment horizontal="center"/>
    </xf>
    <xf numFmtId="0" fontId="21" fillId="0" borderId="0" xfId="1" applyFont="1" applyFill="1" applyBorder="1" applyAlignment="1">
      <alignment horizontal="right" vertical="top"/>
    </xf>
    <xf numFmtId="0" fontId="52" fillId="0" borderId="0" xfId="1" applyFont="1" applyFill="1" applyAlignment="1">
      <alignment horizontal="right" vertical="center"/>
    </xf>
    <xf numFmtId="49" fontId="16" fillId="0" borderId="1" xfId="1" applyNumberFormat="1" applyFont="1" applyFill="1" applyBorder="1" applyAlignment="1">
      <alignment horizontal="center"/>
    </xf>
    <xf numFmtId="0" fontId="24" fillId="0" borderId="2" xfId="1" applyFont="1" applyFill="1" applyBorder="1" applyAlignment="1">
      <alignment horizontal="center" vertical="center" wrapText="1"/>
    </xf>
    <xf numFmtId="0" fontId="16" fillId="0" borderId="5" xfId="1" applyNumberFormat="1" applyFont="1" applyFill="1" applyBorder="1" applyAlignment="1">
      <alignment horizontal="center" vertical="center" wrapText="1"/>
    </xf>
    <xf numFmtId="3" fontId="16" fillId="0" borderId="2" xfId="0" applyNumberFormat="1" applyFont="1" applyFill="1" applyBorder="1" applyAlignment="1">
      <alignment horizontal="center" vertical="center" wrapText="1"/>
    </xf>
    <xf numFmtId="0" fontId="16" fillId="0" borderId="9" xfId="1" applyFont="1" applyFill="1" applyBorder="1" applyAlignment="1"/>
    <xf numFmtId="0" fontId="32" fillId="0" borderId="0" xfId="1" applyFont="1" applyFill="1" applyBorder="1" applyAlignment="1"/>
    <xf numFmtId="0" fontId="16" fillId="0" borderId="0" xfId="1" applyFont="1" applyFill="1" applyBorder="1" applyAlignment="1">
      <alignment horizontal="center" vertical="top"/>
    </xf>
    <xf numFmtId="0" fontId="53" fillId="0" borderId="0" xfId="0" applyFont="1" applyFill="1" applyBorder="1"/>
    <xf numFmtId="4" fontId="27" fillId="0" borderId="0" xfId="0" applyNumberFormat="1" applyFont="1" applyFill="1" applyBorder="1" applyAlignment="1">
      <alignment horizontal="right" vertical="center"/>
    </xf>
    <xf numFmtId="4" fontId="53" fillId="0" borderId="0" xfId="0" applyNumberFormat="1" applyFont="1" applyFill="1" applyBorder="1" applyAlignment="1">
      <alignment horizontal="right" vertical="center"/>
    </xf>
    <xf numFmtId="0" fontId="53" fillId="0" borderId="0" xfId="0" applyFont="1" applyFill="1" applyBorder="1" applyAlignment="1">
      <alignment horizontal="center"/>
    </xf>
    <xf numFmtId="0" fontId="29" fillId="0" borderId="0" xfId="0" applyFont="1" applyFill="1" applyAlignment="1">
      <alignment horizontal="center" vertical="center" wrapText="1"/>
    </xf>
    <xf numFmtId="0" fontId="27" fillId="0" borderId="0" xfId="0" applyFont="1" applyFill="1" applyBorder="1" applyAlignment="1">
      <alignment horizontal="center"/>
    </xf>
    <xf numFmtId="0" fontId="27" fillId="0" borderId="0" xfId="0" applyFont="1" applyFill="1" applyBorder="1" applyAlignment="1">
      <alignment horizontal="center"/>
    </xf>
    <xf numFmtId="0" fontId="16" fillId="0" borderId="1" xfId="1" applyFont="1" applyFill="1" applyBorder="1" applyAlignment="1">
      <alignment horizontal="center"/>
    </xf>
    <xf numFmtId="0" fontId="16" fillId="0" borderId="0" xfId="1" applyFont="1" applyFill="1" applyBorder="1" applyAlignment="1">
      <alignment horizontal="center"/>
    </xf>
    <xf numFmtId="0" fontId="16" fillId="0" borderId="0" xfId="1" applyFont="1" applyFill="1" applyBorder="1" applyAlignment="1">
      <alignment vertical="top" wrapText="1"/>
    </xf>
    <xf numFmtId="0" fontId="39" fillId="0" borderId="0" xfId="1" applyFont="1" applyFill="1" applyBorder="1" applyAlignment="1">
      <alignment horizontal="center"/>
    </xf>
    <xf numFmtId="49" fontId="16" fillId="0" borderId="0" xfId="1" applyNumberFormat="1" applyFont="1" applyFill="1" applyBorder="1" applyAlignment="1">
      <alignment horizontal="center"/>
    </xf>
    <xf numFmtId="49" fontId="53" fillId="0" borderId="0" xfId="0" applyNumberFormat="1" applyFont="1" applyFill="1" applyBorder="1" applyAlignment="1">
      <alignment horizontal="center" vertical="top"/>
    </xf>
    <xf numFmtId="169" fontId="16" fillId="0" borderId="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1" xfId="0" applyFont="1" applyFill="1" applyBorder="1" applyAlignment="1">
      <alignment horizontal="center" vertical="center" wrapText="1"/>
    </xf>
    <xf numFmtId="4" fontId="16" fillId="0" borderId="14" xfId="0" applyNumberFormat="1" applyFont="1" applyFill="1" applyBorder="1" applyAlignment="1">
      <alignment horizontal="center" vertical="center" wrapText="1"/>
    </xf>
    <xf numFmtId="0" fontId="16" fillId="0" borderId="7" xfId="0" applyFont="1" applyFill="1" applyBorder="1" applyAlignment="1">
      <alignment horizontal="center" vertical="center" wrapText="1"/>
    </xf>
    <xf numFmtId="4" fontId="16" fillId="0" borderId="13"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xf>
    <xf numFmtId="49" fontId="16" fillId="0" borderId="2" xfId="0" applyNumberFormat="1" applyFont="1" applyFill="1" applyBorder="1" applyAlignment="1">
      <alignment horizontal="center" vertical="center"/>
    </xf>
    <xf numFmtId="0" fontId="53" fillId="0" borderId="0" xfId="0" applyFont="1" applyFill="1" applyBorder="1" applyAlignment="1">
      <alignment vertical="center"/>
    </xf>
    <xf numFmtId="49" fontId="16" fillId="0" borderId="2" xfId="0" applyNumberFormat="1" applyFont="1" applyFill="1" applyBorder="1" applyAlignment="1">
      <alignment horizontal="justify" vertical="center"/>
    </xf>
    <xf numFmtId="1" fontId="16" fillId="0" borderId="2" xfId="0" applyNumberFormat="1" applyFont="1" applyFill="1" applyBorder="1" applyAlignment="1">
      <alignment horizontal="center" vertical="center"/>
    </xf>
    <xf numFmtId="169" fontId="16" fillId="0" borderId="2" xfId="0" applyNumberFormat="1" applyFont="1" applyFill="1" applyBorder="1" applyAlignment="1">
      <alignment horizontal="center" vertical="center"/>
    </xf>
    <xf numFmtId="169" fontId="16" fillId="0" borderId="2" xfId="0" applyNumberFormat="1" applyFont="1" applyFill="1" applyBorder="1" applyAlignment="1">
      <alignment horizontal="center" vertical="center" wrapText="1"/>
    </xf>
    <xf numFmtId="4" fontId="16" fillId="0" borderId="2" xfId="0" applyNumberFormat="1" applyFont="1" applyFill="1" applyBorder="1" applyAlignment="1">
      <alignment vertical="center"/>
    </xf>
    <xf numFmtId="49" fontId="16" fillId="0" borderId="2" xfId="0" applyNumberFormat="1" applyFont="1" applyFill="1" applyBorder="1" applyAlignment="1">
      <alignment horizontal="justify" vertical="center" wrapText="1"/>
    </xf>
    <xf numFmtId="4" fontId="16" fillId="0" borderId="2" xfId="0" applyNumberFormat="1" applyFont="1" applyFill="1" applyBorder="1" applyAlignment="1">
      <alignment horizontal="center" vertical="center" wrapText="1"/>
    </xf>
    <xf numFmtId="4" fontId="16" fillId="0" borderId="2" xfId="0" applyNumberFormat="1" applyFont="1" applyFill="1" applyBorder="1"/>
    <xf numFmtId="0" fontId="53" fillId="0" borderId="2" xfId="0" applyFont="1" applyFill="1" applyBorder="1"/>
    <xf numFmtId="49" fontId="32" fillId="0" borderId="0" xfId="0" applyNumberFormat="1" applyFont="1" applyFill="1" applyBorder="1" applyAlignment="1">
      <alignment horizontal="center" vertical="center"/>
    </xf>
    <xf numFmtId="49" fontId="38" fillId="0" borderId="0" xfId="0" applyNumberFormat="1" applyFont="1" applyFill="1" applyBorder="1" applyAlignment="1">
      <alignment horizontal="justify" vertical="center"/>
    </xf>
    <xf numFmtId="49" fontId="32" fillId="0" borderId="0" xfId="0" applyNumberFormat="1" applyFont="1" applyFill="1" applyBorder="1" applyAlignment="1">
      <alignment horizontal="justify" vertical="center"/>
    </xf>
    <xf numFmtId="3" fontId="32" fillId="0" borderId="0" xfId="0" applyNumberFormat="1" applyFont="1" applyFill="1" applyBorder="1" applyAlignment="1">
      <alignment horizontal="center" vertical="center" wrapText="1"/>
    </xf>
    <xf numFmtId="169" fontId="53" fillId="0" borderId="0" xfId="0" applyNumberFormat="1" applyFont="1" applyFill="1" applyBorder="1" applyAlignment="1">
      <alignment horizontal="center" vertical="center" wrapText="1"/>
    </xf>
    <xf numFmtId="3" fontId="16" fillId="0" borderId="0" xfId="0" applyNumberFormat="1" applyFont="1" applyFill="1" applyBorder="1" applyAlignment="1">
      <alignment vertical="center" wrapText="1"/>
    </xf>
    <xf numFmtId="49" fontId="16" fillId="0" borderId="1" xfId="0" applyNumberFormat="1" applyFont="1" applyFill="1" applyBorder="1" applyAlignment="1">
      <alignment horizontal="left" vertical="center"/>
    </xf>
    <xf numFmtId="0" fontId="44" fillId="0" borderId="0" xfId="0" applyFont="1" applyFill="1" applyBorder="1"/>
    <xf numFmtId="3" fontId="16" fillId="0" borderId="10" xfId="0" applyNumberFormat="1" applyFont="1" applyFill="1" applyBorder="1" applyAlignment="1">
      <alignment horizontal="center" vertical="center" wrapText="1"/>
    </xf>
    <xf numFmtId="3" fontId="16" fillId="0" borderId="7" xfId="0" applyNumberFormat="1" applyFont="1" applyFill="1" applyBorder="1" applyAlignment="1">
      <alignment horizontal="center" vertical="center" wrapText="1"/>
    </xf>
    <xf numFmtId="3" fontId="16" fillId="0" borderId="5" xfId="0" applyNumberFormat="1" applyFont="1" applyFill="1" applyBorder="1" applyAlignment="1">
      <alignment horizontal="center" vertical="center" wrapText="1"/>
    </xf>
    <xf numFmtId="0" fontId="16" fillId="0" borderId="2" xfId="0" applyNumberFormat="1" applyFont="1" applyFill="1" applyBorder="1" applyAlignment="1">
      <alignment horizontal="center"/>
    </xf>
    <xf numFmtId="49" fontId="16" fillId="0" borderId="2" xfId="0" applyNumberFormat="1" applyFont="1" applyFill="1" applyBorder="1" applyAlignment="1">
      <alignment horizontal="center"/>
    </xf>
    <xf numFmtId="169" fontId="44" fillId="0" borderId="2" xfId="0" applyNumberFormat="1" applyFont="1" applyFill="1" applyBorder="1" applyAlignment="1">
      <alignment horizontal="center" vertical="center" wrapText="1"/>
    </xf>
    <xf numFmtId="1" fontId="32" fillId="0" borderId="0" xfId="0" applyNumberFormat="1" applyFont="1" applyFill="1" applyBorder="1" applyAlignment="1">
      <alignment horizontal="center" vertical="center"/>
    </xf>
    <xf numFmtId="169" fontId="32" fillId="0" borderId="0" xfId="0" applyNumberFormat="1" applyFont="1" applyFill="1" applyBorder="1" applyAlignment="1">
      <alignment horizontal="center" vertical="center"/>
    </xf>
    <xf numFmtId="0" fontId="32" fillId="0" borderId="0" xfId="0" applyFont="1" applyFill="1" applyBorder="1"/>
    <xf numFmtId="169" fontId="16" fillId="0" borderId="0" xfId="0" applyNumberFormat="1" applyFont="1" applyFill="1" applyBorder="1" applyAlignment="1">
      <alignment horizontal="left" vertical="center"/>
    </xf>
    <xf numFmtId="4" fontId="44" fillId="0" borderId="0" xfId="0" applyNumberFormat="1" applyFont="1" applyFill="1" applyBorder="1"/>
    <xf numFmtId="169" fontId="35" fillId="0" borderId="0" xfId="0" applyNumberFormat="1" applyFont="1" applyFill="1" applyBorder="1" applyAlignment="1">
      <alignment horizontal="center" vertical="center"/>
    </xf>
    <xf numFmtId="169" fontId="16" fillId="0" borderId="0" xfId="0" applyNumberFormat="1" applyFont="1" applyFill="1" applyBorder="1" applyAlignment="1">
      <alignment horizontal="left" vertical="center"/>
    </xf>
    <xf numFmtId="4" fontId="53" fillId="0" borderId="0" xfId="0" applyNumberFormat="1" applyFont="1" applyFill="1" applyBorder="1"/>
    <xf numFmtId="49" fontId="32" fillId="0" borderId="0" xfId="0" applyNumberFormat="1" applyFont="1" applyFill="1" applyBorder="1" applyAlignment="1">
      <alignment horizontal="justify" vertical="top"/>
    </xf>
    <xf numFmtId="0" fontId="32" fillId="0" borderId="0" xfId="0" applyNumberFormat="1" applyFont="1" applyFill="1" applyBorder="1" applyAlignment="1">
      <alignment horizontal="center" vertical="center"/>
    </xf>
    <xf numFmtId="169" fontId="38" fillId="0" borderId="0" xfId="0" applyNumberFormat="1" applyFont="1" applyFill="1" applyBorder="1" applyAlignment="1">
      <alignment horizontal="center" vertical="center"/>
    </xf>
    <xf numFmtId="49" fontId="16" fillId="0" borderId="0" xfId="0" applyNumberFormat="1" applyFont="1" applyFill="1" applyBorder="1" applyAlignment="1">
      <alignment horizontal="left" vertical="center"/>
    </xf>
    <xf numFmtId="0" fontId="27" fillId="0" borderId="0" xfId="0" applyFont="1" applyFill="1" applyBorder="1"/>
    <xf numFmtId="0" fontId="21" fillId="0" borderId="0" xfId="0" applyFont="1" applyFill="1" applyBorder="1"/>
    <xf numFmtId="0" fontId="16" fillId="0" borderId="0" xfId="0" applyFont="1" applyFill="1" applyAlignment="1">
      <alignment horizontal="left" vertical="top" wrapText="1"/>
    </xf>
    <xf numFmtId="0" fontId="16" fillId="0" borderId="0" xfId="0" applyFont="1" applyFill="1" applyBorder="1" applyAlignment="1">
      <alignment horizontal="center"/>
    </xf>
    <xf numFmtId="0" fontId="16" fillId="0" borderId="0" xfId="0" applyFont="1" applyFill="1" applyBorder="1"/>
    <xf numFmtId="0" fontId="16" fillId="0" borderId="0" xfId="0" applyFont="1" applyFill="1" applyBorder="1" applyAlignment="1">
      <alignment horizontal="left" wrapText="1"/>
    </xf>
    <xf numFmtId="4" fontId="54" fillId="0" borderId="0" xfId="0" applyNumberFormat="1" applyFont="1" applyFill="1" applyBorder="1"/>
    <xf numFmtId="0" fontId="53" fillId="0" borderId="0" xfId="30" applyFont="1" applyFill="1" applyBorder="1"/>
    <xf numFmtId="0" fontId="54" fillId="0" borderId="0" xfId="30" applyFont="1" applyFill="1" applyBorder="1" applyAlignment="1"/>
    <xf numFmtId="0" fontId="54" fillId="0" borderId="0" xfId="30" applyFont="1" applyFill="1" applyBorder="1"/>
    <xf numFmtId="0" fontId="27" fillId="0" borderId="0" xfId="1" applyFont="1" applyFill="1" applyAlignment="1">
      <alignment horizontal="right" vertical="center"/>
    </xf>
    <xf numFmtId="0" fontId="16" fillId="0" borderId="0" xfId="1" applyFont="1" applyFill="1" applyAlignment="1">
      <alignment horizontal="center"/>
    </xf>
    <xf numFmtId="0" fontId="52" fillId="0" borderId="0" xfId="1" applyFont="1" applyFill="1" applyAlignment="1"/>
    <xf numFmtId="49" fontId="16" fillId="0" borderId="2" xfId="1" applyNumberFormat="1" applyFont="1" applyFill="1" applyBorder="1" applyAlignment="1" applyProtection="1">
      <alignment horizontal="center" vertical="center"/>
      <protection locked="0"/>
    </xf>
    <xf numFmtId="0" fontId="39" fillId="0" borderId="0" xfId="1" applyFont="1" applyFill="1" applyBorder="1" applyAlignment="1">
      <alignment horizontal="left"/>
    </xf>
    <xf numFmtId="49" fontId="16" fillId="0" borderId="0" xfId="1" applyNumberFormat="1" applyFont="1" applyFill="1" applyBorder="1" applyAlignment="1">
      <alignment horizontal="left" vertical="top"/>
    </xf>
    <xf numFmtId="0" fontId="16" fillId="0" borderId="0" xfId="1" applyFont="1" applyFill="1" applyBorder="1" applyAlignment="1">
      <alignment horizontal="left"/>
    </xf>
    <xf numFmtId="0" fontId="16" fillId="0" borderId="0" xfId="1" applyFont="1" applyFill="1" applyAlignment="1">
      <alignment horizontal="justify" vertical="center" wrapText="1"/>
    </xf>
    <xf numFmtId="0" fontId="51" fillId="0" borderId="0" xfId="1" applyFont="1" applyFill="1"/>
    <xf numFmtId="0" fontId="16" fillId="0" borderId="0" xfId="1" applyFont="1" applyFill="1" applyAlignment="1">
      <alignment horizontal="left" vertical="top" wrapText="1"/>
    </xf>
    <xf numFmtId="0" fontId="27" fillId="0" borderId="0" xfId="1" applyFont="1" applyFill="1" applyAlignment="1">
      <alignment horizontal="center" vertical="center"/>
    </xf>
    <xf numFmtId="0" fontId="16" fillId="0" borderId="0" xfId="1" applyFont="1" applyFill="1" applyAlignment="1">
      <alignment horizontal="center"/>
    </xf>
    <xf numFmtId="0" fontId="29" fillId="0" borderId="0" xfId="1" applyFont="1" applyFill="1" applyAlignment="1">
      <alignment horizontal="center" vertical="center"/>
    </xf>
    <xf numFmtId="0" fontId="27" fillId="0" borderId="0" xfId="1" applyFont="1" applyFill="1" applyBorder="1" applyAlignment="1">
      <alignment horizontal="center" vertical="top"/>
    </xf>
    <xf numFmtId="0" fontId="16" fillId="0" borderId="0" xfId="1" applyFont="1" applyFill="1" applyBorder="1" applyAlignment="1">
      <alignment horizontal="left" vertical="top"/>
    </xf>
    <xf numFmtId="49" fontId="16" fillId="0" borderId="5" xfId="1" applyNumberFormat="1" applyFont="1" applyFill="1" applyBorder="1" applyAlignment="1">
      <alignment horizontal="center"/>
    </xf>
    <xf numFmtId="49" fontId="16" fillId="0" borderId="3" xfId="1" applyNumberFormat="1" applyFont="1" applyFill="1" applyBorder="1" applyAlignment="1">
      <alignment horizontal="center"/>
    </xf>
    <xf numFmtId="0" fontId="38" fillId="0" borderId="3" xfId="1" applyFont="1" applyFill="1" applyBorder="1" applyAlignment="1">
      <alignment horizontal="center" vertical="center"/>
    </xf>
    <xf numFmtId="0" fontId="21" fillId="0" borderId="0" xfId="1" applyFont="1" applyFill="1" applyBorder="1" applyAlignment="1">
      <alignment horizontal="left" wrapText="1"/>
    </xf>
    <xf numFmtId="0" fontId="21" fillId="0" borderId="0" xfId="1" applyFont="1" applyFill="1" applyBorder="1" applyAlignment="1">
      <alignment horizontal="center"/>
    </xf>
    <xf numFmtId="49" fontId="21" fillId="0" borderId="0" xfId="1" applyNumberFormat="1" applyFont="1" applyFill="1" applyBorder="1" applyAlignment="1">
      <alignment horizontal="center"/>
    </xf>
    <xf numFmtId="0" fontId="21" fillId="0" borderId="0" xfId="1" applyFont="1" applyFill="1" applyBorder="1" applyAlignment="1">
      <alignment horizontal="center" vertical="top" wrapText="1"/>
    </xf>
    <xf numFmtId="0" fontId="21" fillId="0" borderId="0" xfId="1" applyNumberFormat="1" applyFont="1" applyFill="1" applyBorder="1" applyAlignment="1">
      <alignment horizontal="center"/>
    </xf>
    <xf numFmtId="0" fontId="21" fillId="0" borderId="0" xfId="1" applyFont="1" applyFill="1" applyBorder="1" applyAlignment="1">
      <alignment horizontal="center" wrapText="1"/>
    </xf>
    <xf numFmtId="0" fontId="24" fillId="0" borderId="0" xfId="1" applyFont="1" applyFill="1" applyBorder="1" applyAlignment="1">
      <alignment vertical="center"/>
    </xf>
    <xf numFmtId="0" fontId="16" fillId="0" borderId="0" xfId="1" applyFont="1" applyFill="1" applyBorder="1" applyAlignment="1">
      <alignment horizontal="center" vertical="center"/>
    </xf>
    <xf numFmtId="49" fontId="16" fillId="0" borderId="0" xfId="1" applyNumberFormat="1" applyFont="1" applyFill="1" applyBorder="1" applyAlignment="1">
      <alignment horizontal="center"/>
    </xf>
    <xf numFmtId="0" fontId="34" fillId="0" borderId="0" xfId="1" applyFont="1" applyFill="1" applyBorder="1" applyAlignment="1">
      <alignment horizontal="left" vertical="center" wrapText="1"/>
    </xf>
    <xf numFmtId="0" fontId="34" fillId="0" borderId="0" xfId="1" applyFont="1" applyFill="1" applyAlignment="1"/>
    <xf numFmtId="0" fontId="34" fillId="0" borderId="0" xfId="1" applyFont="1" applyFill="1" applyBorder="1" applyAlignment="1">
      <alignment horizontal="left"/>
    </xf>
    <xf numFmtId="49" fontId="34" fillId="0" borderId="0" xfId="1" applyNumberFormat="1" applyFont="1" applyFill="1" applyBorder="1" applyAlignment="1">
      <alignment horizontal="center"/>
    </xf>
    <xf numFmtId="0" fontId="34" fillId="0" borderId="0" xfId="1" applyFont="1" applyFill="1" applyBorder="1" applyAlignment="1">
      <alignment horizontal="center"/>
    </xf>
    <xf numFmtId="49" fontId="34" fillId="0" borderId="0" xfId="1" applyNumberFormat="1" applyFont="1" applyFill="1" applyBorder="1" applyAlignment="1">
      <alignment horizontal="left"/>
    </xf>
    <xf numFmtId="0" fontId="34" fillId="0" borderId="0" xfId="1" applyFont="1" applyFill="1" applyAlignment="1">
      <alignment horizontal="left"/>
    </xf>
    <xf numFmtId="0" fontId="34" fillId="0" borderId="0" xfId="1" applyFont="1" applyFill="1"/>
    <xf numFmtId="0" fontId="48" fillId="0" borderId="0" xfId="1" applyFont="1" applyFill="1"/>
    <xf numFmtId="0" fontId="56" fillId="0" borderId="0" xfId="1" applyFont="1" applyFill="1" applyBorder="1" applyAlignment="1">
      <alignment horizontal="center" vertical="top"/>
    </xf>
    <xf numFmtId="0" fontId="56" fillId="0" borderId="0" xfId="1" applyFont="1" applyFill="1" applyBorder="1" applyAlignment="1">
      <alignment horizontal="center" vertical="top"/>
    </xf>
    <xf numFmtId="0" fontId="21" fillId="0" borderId="14" xfId="0" applyFont="1" applyFill="1" applyBorder="1" applyAlignment="1">
      <alignment horizontal="center" vertical="center" wrapText="1"/>
    </xf>
    <xf numFmtId="0" fontId="21" fillId="0" borderId="4" xfId="1" applyFont="1" applyFill="1" applyBorder="1" applyAlignment="1">
      <alignment horizontal="center"/>
    </xf>
    <xf numFmtId="0" fontId="21" fillId="0" borderId="5" xfId="1" applyFont="1" applyFill="1" applyBorder="1" applyAlignment="1">
      <alignment horizontal="center"/>
    </xf>
    <xf numFmtId="49" fontId="21" fillId="0" borderId="5" xfId="1" applyNumberFormat="1" applyFont="1" applyFill="1" applyBorder="1" applyAlignment="1">
      <alignment horizontal="center"/>
    </xf>
    <xf numFmtId="0" fontId="34" fillId="0" borderId="5"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48" fillId="0" borderId="5" xfId="1" applyFont="1" applyFill="1" applyBorder="1" applyAlignment="1">
      <alignment horizontal="center"/>
    </xf>
    <xf numFmtId="0" fontId="48" fillId="0" borderId="3" xfId="1" applyFont="1" applyFill="1" applyBorder="1" applyAlignment="1">
      <alignment horizontal="center"/>
    </xf>
    <xf numFmtId="0" fontId="21" fillId="0" borderId="5" xfId="1" applyNumberFormat="1" applyFont="1" applyFill="1" applyBorder="1" applyAlignment="1">
      <alignment horizontal="center"/>
    </xf>
    <xf numFmtId="0" fontId="21" fillId="0" borderId="5" xfId="1" applyFont="1" applyFill="1" applyBorder="1" applyAlignment="1">
      <alignment horizontal="center"/>
    </xf>
    <xf numFmtId="0" fontId="21" fillId="0" borderId="3" xfId="1" applyFont="1" applyFill="1" applyBorder="1" applyAlignment="1">
      <alignment horizontal="center"/>
    </xf>
    <xf numFmtId="0" fontId="51" fillId="0" borderId="2" xfId="1" applyFont="1" applyFill="1" applyBorder="1" applyAlignment="1">
      <alignment horizontal="center"/>
    </xf>
    <xf numFmtId="49" fontId="16" fillId="0" borderId="0" xfId="1" applyNumberFormat="1" applyFont="1" applyFill="1" applyBorder="1" applyAlignment="1">
      <alignment horizontal="left" wrapText="1"/>
    </xf>
    <xf numFmtId="0" fontId="16" fillId="0" borderId="0" xfId="1" applyFont="1" applyFill="1" applyBorder="1" applyAlignment="1">
      <alignment horizontal="left" wrapText="1"/>
    </xf>
    <xf numFmtId="0" fontId="24" fillId="0" borderId="0" xfId="1" applyFont="1" applyFill="1" applyBorder="1" applyAlignment="1">
      <alignment horizontal="left"/>
    </xf>
    <xf numFmtId="0" fontId="16" fillId="0" borderId="0" xfId="9" applyNumberFormat="1" applyFont="1" applyFill="1" applyBorder="1" applyAlignment="1" applyProtection="1">
      <alignment vertical="top"/>
    </xf>
    <xf numFmtId="0" fontId="16" fillId="0" borderId="0" xfId="1" applyFont="1" applyFill="1" applyBorder="1" applyAlignment="1">
      <alignment horizontal="center" vertical="center"/>
    </xf>
    <xf numFmtId="49" fontId="16" fillId="0" borderId="0" xfId="1" applyNumberFormat="1" applyFont="1" applyFill="1" applyBorder="1" applyAlignment="1">
      <alignment horizontal="left" vertical="top"/>
    </xf>
    <xf numFmtId="0" fontId="34" fillId="0" borderId="0" xfId="1" applyFont="1" applyFill="1" applyBorder="1"/>
    <xf numFmtId="0" fontId="34" fillId="0" borderId="0" xfId="1" applyFont="1" applyFill="1" applyBorder="1" applyAlignment="1">
      <alignment horizontal="center" vertical="top"/>
    </xf>
    <xf numFmtId="49" fontId="34" fillId="0" borderId="0" xfId="1" applyNumberFormat="1" applyFont="1" applyFill="1" applyBorder="1" applyAlignment="1">
      <alignment horizontal="left" wrapText="1"/>
    </xf>
    <xf numFmtId="0" fontId="34" fillId="0" borderId="0" xfId="1" applyFont="1" applyFill="1" applyBorder="1" applyAlignment="1">
      <alignment horizontal="left" wrapText="1"/>
    </xf>
    <xf numFmtId="0" fontId="34" fillId="0" borderId="0" xfId="1" applyFont="1" applyFill="1" applyAlignment="1">
      <alignment horizontal="center" vertical="center"/>
    </xf>
    <xf numFmtId="0" fontId="34" fillId="0" borderId="0" xfId="1" applyFont="1" applyFill="1" applyAlignment="1">
      <alignment horizontal="left" vertical="center"/>
    </xf>
    <xf numFmtId="0" fontId="59" fillId="0" borderId="0" xfId="1" applyFont="1" applyFill="1" applyBorder="1"/>
    <xf numFmtId="49" fontId="16" fillId="0" borderId="0" xfId="1" applyNumberFormat="1" applyFont="1" applyFill="1" applyBorder="1" applyAlignment="1">
      <alignment horizontal="center" wrapText="1"/>
    </xf>
    <xf numFmtId="0" fontId="39" fillId="0" borderId="0" xfId="1" applyFont="1" applyFill="1" applyBorder="1" applyAlignment="1">
      <alignment horizontal="left" vertical="center"/>
    </xf>
    <xf numFmtId="49" fontId="16" fillId="0" borderId="0" xfId="1" applyNumberFormat="1" applyFont="1" applyFill="1" applyBorder="1" applyAlignment="1">
      <alignment horizontal="center" vertical="center"/>
    </xf>
    <xf numFmtId="0" fontId="48" fillId="0" borderId="0" xfId="0" applyFont="1" applyFill="1" applyBorder="1" applyAlignment="1">
      <alignment horizontal="left" vertical="center" wrapText="1"/>
    </xf>
    <xf numFmtId="0" fontId="16" fillId="0" borderId="0" xfId="1" applyFont="1" applyFill="1" applyBorder="1" applyAlignment="1">
      <alignment horizontal="center" vertical="top"/>
    </xf>
    <xf numFmtId="0" fontId="16" fillId="0" borderId="0" xfId="1" applyFont="1" applyFill="1" applyBorder="1" applyAlignment="1">
      <alignment horizontal="left" vertical="top"/>
    </xf>
    <xf numFmtId="0" fontId="27" fillId="0" borderId="0" xfId="1" applyFont="1" applyFill="1" applyBorder="1" applyAlignment="1">
      <alignment horizontal="center" vertical="center"/>
    </xf>
    <xf numFmtId="0" fontId="39" fillId="0" borderId="0" xfId="1" applyFont="1" applyFill="1" applyAlignment="1">
      <alignment horizontal="left" vertical="center"/>
    </xf>
    <xf numFmtId="0" fontId="39" fillId="0" borderId="0" xfId="1" applyFont="1" applyFill="1" applyBorder="1" applyAlignment="1">
      <alignment horizontal="left" vertical="center"/>
    </xf>
    <xf numFmtId="0" fontId="34" fillId="0" borderId="0" xfId="1" applyFont="1" applyFill="1" applyAlignment="1">
      <alignment vertical="center"/>
    </xf>
    <xf numFmtId="49" fontId="16" fillId="0" borderId="0" xfId="1" applyNumberFormat="1" applyFont="1" applyFill="1" applyBorder="1" applyAlignment="1">
      <alignment horizontal="left" vertical="center"/>
    </xf>
    <xf numFmtId="0" fontId="34" fillId="0" borderId="0" xfId="1" applyFont="1" applyFill="1" applyAlignment="1">
      <alignment horizontal="left" vertical="center"/>
    </xf>
    <xf numFmtId="0" fontId="24" fillId="0" borderId="0" xfId="1" applyFont="1" applyFill="1" applyBorder="1" applyAlignment="1"/>
    <xf numFmtId="0" fontId="34" fillId="0" borderId="0" xfId="1" applyFont="1" applyFill="1" applyBorder="1" applyAlignment="1"/>
    <xf numFmtId="0" fontId="21" fillId="0" borderId="4" xfId="1" applyFont="1" applyFill="1" applyBorder="1" applyAlignment="1">
      <alignment horizontal="center" wrapText="1"/>
    </xf>
    <xf numFmtId="0" fontId="61" fillId="0" borderId="0" xfId="1" applyFont="1" applyFill="1" applyBorder="1" applyAlignment="1">
      <alignment horizontal="center" vertical="top"/>
    </xf>
    <xf numFmtId="0" fontId="61" fillId="0" borderId="0" xfId="1" applyFont="1" applyFill="1" applyBorder="1" applyAlignment="1">
      <alignment horizontal="center" vertical="top"/>
    </xf>
    <xf numFmtId="0" fontId="35" fillId="0" borderId="2" xfId="1" applyFont="1" applyFill="1" applyBorder="1" applyAlignment="1"/>
    <xf numFmtId="49" fontId="16" fillId="0" borderId="0" xfId="1" applyNumberFormat="1" applyFont="1" applyFill="1" applyBorder="1" applyAlignment="1">
      <alignment horizontal="left" vertical="center" wrapText="1"/>
    </xf>
    <xf numFmtId="0" fontId="48" fillId="0" borderId="0" xfId="1" applyFont="1" applyFill="1" applyBorder="1"/>
    <xf numFmtId="0" fontId="48" fillId="0" borderId="0" xfId="1" applyFont="1" applyFill="1" applyBorder="1" applyAlignment="1">
      <alignment horizontal="left"/>
    </xf>
    <xf numFmtId="0" fontId="48" fillId="0" borderId="0" xfId="1" applyFont="1" applyFill="1" applyBorder="1" applyAlignment="1">
      <alignment vertical="top"/>
    </xf>
    <xf numFmtId="0" fontId="4" fillId="0" borderId="0" xfId="0" applyFont="1" applyFill="1"/>
    <xf numFmtId="0" fontId="27" fillId="0" borderId="0" xfId="9" applyNumberFormat="1" applyFont="1" applyFill="1" applyBorder="1" applyAlignment="1" applyProtection="1">
      <alignment horizontal="right" vertical="top"/>
    </xf>
    <xf numFmtId="0" fontId="29" fillId="0" borderId="0" xfId="9" applyNumberFormat="1" applyFont="1" applyFill="1" applyBorder="1" applyAlignment="1" applyProtection="1">
      <alignment horizontal="center" vertical="top" wrapText="1"/>
    </xf>
    <xf numFmtId="0" fontId="29" fillId="0" borderId="0" xfId="9" applyNumberFormat="1" applyFont="1" applyFill="1" applyBorder="1" applyAlignment="1" applyProtection="1">
      <alignment horizontal="center" vertical="top"/>
    </xf>
    <xf numFmtId="0" fontId="24" fillId="0" borderId="2" xfId="9" applyNumberFormat="1" applyFont="1" applyFill="1" applyBorder="1" applyAlignment="1" applyProtection="1">
      <alignment horizontal="center" vertical="center"/>
    </xf>
    <xf numFmtId="0" fontId="16" fillId="0" borderId="0" xfId="9" applyNumberFormat="1" applyFont="1" applyFill="1" applyBorder="1" applyAlignment="1" applyProtection="1">
      <alignment horizontal="center" vertical="center"/>
    </xf>
    <xf numFmtId="9" fontId="35" fillId="0" borderId="0" xfId="2" applyFont="1" applyFill="1" applyBorder="1" applyAlignment="1" applyProtection="1">
      <alignment horizontal="center" vertical="center"/>
    </xf>
    <xf numFmtId="9" fontId="35" fillId="0" borderId="0" xfId="2" applyFont="1" applyFill="1" applyBorder="1" applyAlignment="1" applyProtection="1">
      <alignment vertical="center"/>
    </xf>
    <xf numFmtId="9" fontId="16" fillId="0" borderId="0" xfId="2" applyFont="1" applyFill="1" applyBorder="1" applyAlignment="1" applyProtection="1">
      <alignment horizontal="center" vertical="center"/>
    </xf>
    <xf numFmtId="49" fontId="34" fillId="0" borderId="0" xfId="10" applyNumberFormat="1" applyFont="1" applyFill="1" applyBorder="1" applyAlignment="1" applyProtection="1">
      <alignment horizontal="left" vertical="center" wrapText="1"/>
    </xf>
    <xf numFmtId="49" fontId="34" fillId="0" borderId="0" xfId="10" applyNumberFormat="1" applyFont="1" applyFill="1" applyBorder="1" applyAlignment="1" applyProtection="1">
      <alignment horizontal="left" vertical="center" wrapText="1"/>
    </xf>
    <xf numFmtId="49" fontId="16" fillId="0" borderId="0" xfId="10" applyNumberFormat="1" applyFont="1" applyFill="1" applyBorder="1" applyAlignment="1" applyProtection="1">
      <alignment horizontal="center" vertical="center" wrapText="1"/>
    </xf>
    <xf numFmtId="0" fontId="4" fillId="0" borderId="0" xfId="0" applyFont="1" applyFill="1" applyAlignment="1">
      <alignment vertical="center"/>
    </xf>
    <xf numFmtId="0" fontId="36" fillId="0" borderId="0" xfId="0" applyFont="1" applyFill="1"/>
    <xf numFmtId="49" fontId="16" fillId="0" borderId="0" xfId="1" applyNumberFormat="1" applyFont="1" applyFill="1" applyBorder="1" applyAlignment="1">
      <alignment horizontal="left"/>
    </xf>
    <xf numFmtId="0" fontId="34" fillId="0" borderId="0" xfId="0" applyFont="1" applyFill="1" applyBorder="1" applyAlignment="1">
      <alignment vertical="center" wrapText="1"/>
    </xf>
    <xf numFmtId="0" fontId="34" fillId="0" borderId="0" xfId="0" applyFont="1" applyFill="1" applyBorder="1" applyAlignment="1">
      <alignment horizontal="left" vertical="center" wrapText="1"/>
    </xf>
    <xf numFmtId="0" fontId="34" fillId="0" borderId="0" xfId="0" applyFont="1" applyFill="1" applyAlignment="1">
      <alignment horizontal="left" vertical="top" wrapText="1"/>
    </xf>
    <xf numFmtId="0" fontId="16" fillId="0" borderId="0" xfId="0" applyFont="1" applyFill="1" applyAlignment="1">
      <alignment vertical="center"/>
    </xf>
    <xf numFmtId="2" fontId="16" fillId="0" borderId="0" xfId="9" applyNumberFormat="1" applyFont="1" applyFill="1" applyBorder="1" applyAlignment="1" applyProtection="1">
      <alignment horizontal="left" vertical="top"/>
    </xf>
    <xf numFmtId="0" fontId="34" fillId="0" borderId="0" xfId="0" applyFont="1" applyFill="1" applyAlignment="1">
      <alignment horizontal="left" vertical="center" wrapText="1"/>
    </xf>
    <xf numFmtId="0" fontId="32" fillId="0" borderId="0" xfId="3" applyFont="1" applyFill="1" applyAlignment="1">
      <alignment wrapText="1"/>
    </xf>
    <xf numFmtId="0" fontId="32" fillId="0" borderId="0" xfId="3" applyFont="1" applyFill="1"/>
    <xf numFmtId="0" fontId="27" fillId="0" borderId="0" xfId="3" applyFont="1" applyFill="1" applyAlignment="1"/>
    <xf numFmtId="0" fontId="29" fillId="0" borderId="0" xfId="3" applyFont="1" applyFill="1" applyAlignment="1">
      <alignment horizontal="center"/>
    </xf>
    <xf numFmtId="0" fontId="63" fillId="0" borderId="0" xfId="8" applyNumberFormat="1" applyFont="1" applyFill="1" applyBorder="1" applyAlignment="1" applyProtection="1">
      <alignment horizontal="center" vertical="center" wrapText="1"/>
    </xf>
    <xf numFmtId="0" fontId="27" fillId="0" borderId="0" xfId="8" applyNumberFormat="1" applyFont="1" applyFill="1" applyBorder="1" applyAlignment="1" applyProtection="1">
      <alignment horizontal="center" vertical="center" wrapText="1"/>
    </xf>
    <xf numFmtId="0" fontId="32" fillId="0" borderId="0" xfId="8" applyNumberFormat="1" applyFont="1" applyFill="1" applyBorder="1" applyAlignment="1" applyProtection="1">
      <alignment horizontal="center" vertical="center" wrapText="1"/>
    </xf>
    <xf numFmtId="0" fontId="32" fillId="0" borderId="0" xfId="8" applyNumberFormat="1" applyFont="1" applyFill="1" applyBorder="1" applyAlignment="1" applyProtection="1">
      <alignment horizontal="center" vertical="center" wrapText="1"/>
    </xf>
    <xf numFmtId="3" fontId="16" fillId="0" borderId="2" xfId="3" applyNumberFormat="1" applyFont="1" applyFill="1" applyBorder="1" applyAlignment="1">
      <alignment horizontal="center" wrapText="1"/>
    </xf>
    <xf numFmtId="0" fontId="16" fillId="0" borderId="2" xfId="3" applyFont="1" applyFill="1" applyBorder="1" applyAlignment="1">
      <alignment horizontal="center" wrapText="1"/>
    </xf>
    <xf numFmtId="3" fontId="35" fillId="0" borderId="2" xfId="3" applyNumberFormat="1" applyFont="1" applyFill="1" applyBorder="1" applyAlignment="1">
      <alignment horizontal="center"/>
    </xf>
    <xf numFmtId="3" fontId="35" fillId="0" borderId="2" xfId="3" applyNumberFormat="1" applyFont="1" applyFill="1" applyBorder="1" applyAlignment="1"/>
    <xf numFmtId="3" fontId="32" fillId="0" borderId="0" xfId="5" applyNumberFormat="1" applyFont="1" applyFill="1" applyAlignment="1">
      <alignment horizontal="left" vertical="center"/>
    </xf>
    <xf numFmtId="0" fontId="16" fillId="0" borderId="0" xfId="5" applyFont="1" applyFill="1"/>
    <xf numFmtId="0" fontId="32" fillId="0" borderId="0" xfId="5" applyFont="1" applyFill="1" applyBorder="1" applyAlignment="1">
      <alignment vertical="center"/>
    </xf>
    <xf numFmtId="3" fontId="32" fillId="0" borderId="0" xfId="5" applyNumberFormat="1" applyFont="1" applyFill="1" applyBorder="1" applyAlignment="1">
      <alignment horizontal="right" vertical="center"/>
    </xf>
    <xf numFmtId="9" fontId="32" fillId="0" borderId="0" xfId="2" applyFont="1" applyFill="1"/>
    <xf numFmtId="0" fontId="32" fillId="0" borderId="0" xfId="4" applyNumberFormat="1" applyFont="1" applyFill="1" applyBorder="1" applyAlignment="1" applyProtection="1">
      <alignment vertical="top" wrapText="1"/>
    </xf>
    <xf numFmtId="3" fontId="35" fillId="0" borderId="0" xfId="3" applyNumberFormat="1" applyFont="1" applyFill="1" applyBorder="1"/>
    <xf numFmtId="0" fontId="16" fillId="0" borderId="0" xfId="3" applyFont="1" applyFill="1" applyAlignment="1">
      <alignment wrapText="1"/>
    </xf>
    <xf numFmtId="0" fontId="16" fillId="0" borderId="0" xfId="3" applyFont="1" applyFill="1"/>
    <xf numFmtId="0" fontId="27" fillId="0" borderId="0" xfId="3" applyFont="1" applyFill="1" applyAlignment="1">
      <alignment horizontal="center"/>
    </xf>
    <xf numFmtId="0" fontId="43" fillId="0" borderId="0" xfId="8" applyNumberFormat="1" applyFont="1" applyFill="1" applyBorder="1" applyAlignment="1" applyProtection="1">
      <alignment horizontal="center" vertical="center" wrapText="1"/>
    </xf>
    <xf numFmtId="0" fontId="43" fillId="0" borderId="0" xfId="8" applyNumberFormat="1" applyFont="1" applyFill="1" applyBorder="1" applyAlignment="1" applyProtection="1">
      <alignment horizontal="center" vertical="center" wrapText="1"/>
    </xf>
    <xf numFmtId="0" fontId="43" fillId="0" borderId="0" xfId="8" applyNumberFormat="1" applyFont="1" applyFill="1" applyBorder="1" applyAlignment="1" applyProtection="1">
      <alignment vertical="center" wrapText="1"/>
    </xf>
    <xf numFmtId="0" fontId="64" fillId="0" borderId="0" xfId="0" applyFont="1" applyFill="1" applyAlignment="1">
      <alignment vertical="center" wrapText="1"/>
    </xf>
    <xf numFmtId="0" fontId="32" fillId="0" borderId="2" xfId="8" applyNumberFormat="1" applyFont="1" applyFill="1" applyBorder="1" applyAlignment="1" applyProtection="1">
      <alignment horizontal="center" vertical="center" wrapText="1"/>
    </xf>
    <xf numFmtId="0" fontId="24" fillId="0" borderId="2" xfId="3" applyFont="1" applyFill="1" applyBorder="1" applyAlignment="1">
      <alignment horizontal="center" vertical="center" wrapText="1"/>
    </xf>
    <xf numFmtId="0" fontId="16" fillId="0" borderId="2" xfId="7" applyFont="1" applyFill="1" applyBorder="1" applyAlignment="1">
      <alignment horizontal="left" vertical="center" wrapText="1"/>
    </xf>
    <xf numFmtId="0" fontId="35" fillId="0" borderId="2" xfId="7" applyFont="1" applyFill="1" applyBorder="1" applyAlignment="1">
      <alignment wrapText="1"/>
    </xf>
    <xf numFmtId="3" fontId="35" fillId="0" borderId="2" xfId="3" applyNumberFormat="1" applyFont="1" applyFill="1" applyBorder="1"/>
    <xf numFmtId="0" fontId="32" fillId="0" borderId="0" xfId="5" applyFont="1" applyFill="1" applyAlignment="1">
      <alignment wrapText="1"/>
    </xf>
    <xf numFmtId="0" fontId="32" fillId="0" borderId="0" xfId="5" applyFont="1" applyFill="1"/>
    <xf numFmtId="3" fontId="32" fillId="0" borderId="0" xfId="5" applyNumberFormat="1" applyFont="1" applyFill="1" applyAlignment="1">
      <alignment horizontal="right"/>
    </xf>
    <xf numFmtId="9" fontId="32" fillId="0" borderId="0" xfId="2" applyFont="1" applyFill="1" applyBorder="1"/>
    <xf numFmtId="0" fontId="32" fillId="0" borderId="0" xfId="4" applyNumberFormat="1" applyFont="1" applyFill="1" applyBorder="1" applyAlignment="1" applyProtection="1">
      <alignment horizontal="right" vertical="top"/>
    </xf>
    <xf numFmtId="0" fontId="32" fillId="0" borderId="0" xfId="4" applyNumberFormat="1" applyFont="1" applyFill="1" applyBorder="1" applyAlignment="1" applyProtection="1">
      <alignment horizontal="left" vertical="top"/>
    </xf>
    <xf numFmtId="0" fontId="40" fillId="0" borderId="0" xfId="1" applyFont="1" applyFill="1" applyAlignment="1">
      <alignment vertical="center" wrapText="1"/>
    </xf>
    <xf numFmtId="0" fontId="40" fillId="0" borderId="0" xfId="1" applyFont="1" applyFill="1" applyBorder="1" applyAlignment="1">
      <alignment vertical="center"/>
    </xf>
    <xf numFmtId="0" fontId="40" fillId="0" borderId="0" xfId="1" applyFont="1" applyFill="1" applyAlignment="1">
      <alignment vertical="center"/>
    </xf>
    <xf numFmtId="49" fontId="40" fillId="0" borderId="0" xfId="1" applyNumberFormat="1" applyFont="1" applyFill="1" applyBorder="1" applyAlignment="1">
      <alignment vertical="center"/>
    </xf>
    <xf numFmtId="3" fontId="32" fillId="0" borderId="0" xfId="6" applyNumberFormat="1" applyFont="1" applyFill="1" applyBorder="1" applyAlignment="1" applyProtection="1">
      <alignment horizontal="left" wrapText="1"/>
    </xf>
    <xf numFmtId="0" fontId="32" fillId="0" borderId="0" xfId="1" applyFont="1" applyFill="1" applyBorder="1" applyAlignment="1">
      <alignment horizontal="left" vertical="center"/>
    </xf>
    <xf numFmtId="49" fontId="32" fillId="0" borderId="0" xfId="1" applyNumberFormat="1" applyFont="1" applyFill="1" applyBorder="1" applyAlignment="1">
      <alignment vertical="center"/>
    </xf>
    <xf numFmtId="0" fontId="40" fillId="0" borderId="0" xfId="0" applyFont="1" applyFill="1" applyBorder="1" applyAlignment="1">
      <alignment vertical="center" wrapText="1"/>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xf>
    <xf numFmtId="0" fontId="40" fillId="0" borderId="0" xfId="0" applyFont="1" applyFill="1" applyAlignment="1">
      <alignment vertical="center" wrapText="1"/>
    </xf>
    <xf numFmtId="0" fontId="40" fillId="0" borderId="0" xfId="0" applyFont="1" applyFill="1" applyAlignment="1">
      <alignment vertical="center"/>
    </xf>
    <xf numFmtId="0" fontId="32" fillId="0" borderId="0" xfId="0" applyFont="1" applyFill="1" applyAlignment="1">
      <alignment vertical="center"/>
    </xf>
    <xf numFmtId="49" fontId="27" fillId="0" borderId="0" xfId="44" applyNumberFormat="1" applyFont="1" applyFill="1" applyAlignment="1">
      <alignment vertical="center" wrapText="1"/>
    </xf>
    <xf numFmtId="0" fontId="27" fillId="0" borderId="0" xfId="44" applyFont="1" applyFill="1" applyAlignment="1">
      <alignment vertical="center" wrapText="1"/>
    </xf>
    <xf numFmtId="0" fontId="27" fillId="0" borderId="0" xfId="44" applyFont="1" applyFill="1" applyAlignment="1">
      <alignment horizontal="right" vertical="center" wrapText="1"/>
    </xf>
    <xf numFmtId="0" fontId="46" fillId="0" borderId="0" xfId="44" applyFont="1" applyFill="1" applyAlignment="1">
      <alignment vertical="center" wrapText="1"/>
    </xf>
    <xf numFmtId="49" fontId="50" fillId="0" borderId="0" xfId="1" applyNumberFormat="1" applyFont="1" applyFill="1" applyAlignment="1">
      <alignment horizontal="center" vertical="center" wrapText="1"/>
    </xf>
    <xf numFmtId="0" fontId="27" fillId="0" borderId="0" xfId="1" applyFont="1" applyFill="1" applyAlignment="1">
      <alignment vertical="center"/>
    </xf>
    <xf numFmtId="0" fontId="46" fillId="0" borderId="0" xfId="1" applyFont="1" applyFill="1" applyAlignment="1">
      <alignment vertical="center"/>
    </xf>
    <xf numFmtId="49" fontId="29" fillId="0" borderId="0" xfId="44" applyNumberFormat="1" applyFont="1" applyFill="1" applyBorder="1" applyAlignment="1">
      <alignment horizontal="center" vertical="center" wrapText="1"/>
    </xf>
    <xf numFmtId="0" fontId="27" fillId="0" borderId="0" xfId="1" applyFont="1" applyFill="1" applyAlignment="1">
      <alignment horizontal="center" vertical="center" wrapText="1"/>
    </xf>
    <xf numFmtId="0" fontId="27" fillId="0" borderId="0" xfId="44" applyFont="1" applyFill="1" applyBorder="1" applyAlignment="1">
      <alignment horizontal="right" vertical="center" wrapText="1"/>
    </xf>
    <xf numFmtId="0" fontId="32" fillId="0" borderId="0" xfId="44" applyFont="1" applyFill="1" applyBorder="1" applyAlignment="1">
      <alignment vertical="center" wrapText="1"/>
    </xf>
    <xf numFmtId="0" fontId="32" fillId="0" borderId="0" xfId="44" applyFont="1" applyFill="1" applyBorder="1" applyAlignment="1">
      <alignment horizontal="center" vertical="center" wrapText="1"/>
    </xf>
    <xf numFmtId="49" fontId="38" fillId="0" borderId="0" xfId="44" applyNumberFormat="1" applyFont="1" applyFill="1" applyBorder="1" applyAlignment="1">
      <alignment horizontal="center" vertical="center" wrapText="1"/>
    </xf>
    <xf numFmtId="0" fontId="38" fillId="0" borderId="1" xfId="44" applyFont="1" applyFill="1" applyBorder="1" applyAlignment="1">
      <alignment horizontal="center" vertical="center" wrapText="1"/>
    </xf>
    <xf numFmtId="0" fontId="32" fillId="0" borderId="0" xfId="44" applyFont="1" applyFill="1" applyBorder="1" applyAlignment="1">
      <alignment horizontal="right" vertical="center" wrapText="1"/>
    </xf>
    <xf numFmtId="0" fontId="40" fillId="0" borderId="2" xfId="44" applyFont="1" applyFill="1" applyBorder="1" applyAlignment="1">
      <alignment horizontal="left" vertical="center" wrapText="1"/>
    </xf>
    <xf numFmtId="0" fontId="32" fillId="0" borderId="5" xfId="44" applyFont="1" applyFill="1" applyBorder="1" applyAlignment="1">
      <alignment horizontal="left" vertical="center" wrapText="1"/>
    </xf>
    <xf numFmtId="0" fontId="32" fillId="0" borderId="3" xfId="44" applyFont="1" applyFill="1" applyBorder="1" applyAlignment="1">
      <alignment horizontal="left" vertical="center" wrapText="1"/>
    </xf>
    <xf numFmtId="49" fontId="32" fillId="0" borderId="0" xfId="44" applyNumberFormat="1" applyFont="1" applyFill="1" applyBorder="1" applyAlignment="1">
      <alignment horizontal="center" vertical="center" wrapText="1"/>
    </xf>
    <xf numFmtId="0" fontId="38" fillId="0" borderId="0" xfId="44" applyFont="1" applyFill="1" applyBorder="1" applyAlignment="1">
      <alignment horizontal="left" vertical="center" wrapText="1"/>
    </xf>
    <xf numFmtId="0" fontId="32" fillId="0" borderId="0" xfId="44" applyFont="1" applyFill="1" applyBorder="1" applyAlignment="1">
      <alignment horizontal="center" vertical="center" wrapText="1"/>
    </xf>
    <xf numFmtId="170" fontId="32" fillId="0" borderId="0" xfId="44" applyNumberFormat="1" applyFont="1" applyFill="1" applyBorder="1" applyAlignment="1">
      <alignment horizontal="center" vertical="center" wrapText="1"/>
    </xf>
    <xf numFmtId="0" fontId="32" fillId="0" borderId="0" xfId="1" applyFont="1" applyFill="1" applyAlignment="1">
      <alignment vertical="center" wrapText="1"/>
    </xf>
    <xf numFmtId="0" fontId="43" fillId="0" borderId="0" xfId="1" applyFont="1" applyFill="1" applyBorder="1" applyAlignment="1">
      <alignment horizontal="left" vertical="center"/>
    </xf>
    <xf numFmtId="0" fontId="16" fillId="0" borderId="0" xfId="44" applyFont="1" applyFill="1" applyBorder="1" applyAlignment="1">
      <alignment horizontal="left" vertical="center" wrapText="1"/>
    </xf>
    <xf numFmtId="49" fontId="16" fillId="0" borderId="0" xfId="44" applyNumberFormat="1" applyFont="1" applyFill="1" applyBorder="1" applyAlignment="1">
      <alignment horizontal="left" vertical="center" wrapText="1"/>
    </xf>
    <xf numFmtId="0" fontId="32" fillId="0" borderId="0" xfId="44" applyFont="1" applyFill="1" applyBorder="1" applyAlignment="1">
      <alignment vertical="center" wrapText="1"/>
    </xf>
    <xf numFmtId="0" fontId="32" fillId="0" borderId="0" xfId="44" applyFont="1" applyFill="1" applyAlignment="1">
      <alignment horizontal="center" vertical="center" wrapText="1"/>
    </xf>
    <xf numFmtId="49" fontId="46" fillId="0" borderId="0" xfId="44" applyNumberFormat="1" applyFont="1" applyFill="1" applyAlignment="1">
      <alignment vertical="center" wrapText="1"/>
    </xf>
    <xf numFmtId="0" fontId="32" fillId="0" borderId="0" xfId="44" applyFont="1" applyFill="1" applyAlignment="1">
      <alignment horizontal="left" vertical="center" wrapText="1"/>
    </xf>
    <xf numFmtId="0" fontId="32" fillId="0" borderId="0" xfId="44" applyFont="1" applyFill="1" applyAlignment="1">
      <alignment vertical="center" wrapText="1"/>
    </xf>
    <xf numFmtId="49" fontId="65" fillId="0" borderId="0" xfId="44" applyNumberFormat="1" applyFont="1" applyFill="1" applyBorder="1" applyAlignment="1">
      <alignment horizontal="center" vertical="center" wrapText="1"/>
    </xf>
    <xf numFmtId="0" fontId="65" fillId="0" borderId="0" xfId="44" applyFont="1" applyFill="1" applyBorder="1" applyAlignment="1">
      <alignment horizontal="left" vertical="center" wrapText="1"/>
    </xf>
    <xf numFmtId="0" fontId="46" fillId="0" borderId="0" xfId="44" applyFont="1" applyFill="1" applyBorder="1" applyAlignment="1">
      <alignment horizontal="center" vertical="center" wrapText="1"/>
    </xf>
    <xf numFmtId="0" fontId="46" fillId="0" borderId="0" xfId="44" applyFont="1" applyFill="1" applyBorder="1" applyAlignment="1">
      <alignment vertical="center" wrapText="1"/>
    </xf>
    <xf numFmtId="0" fontId="27" fillId="0" borderId="0" xfId="9" applyNumberFormat="1" applyFont="1" applyFill="1" applyBorder="1" applyAlignment="1" applyProtection="1">
      <alignment horizontal="right" vertical="top"/>
    </xf>
    <xf numFmtId="0" fontId="38" fillId="0" borderId="0" xfId="9" applyNumberFormat="1" applyFont="1" applyFill="1" applyBorder="1" applyAlignment="1" applyProtection="1">
      <alignment horizontal="center" vertical="top"/>
    </xf>
    <xf numFmtId="0" fontId="32" fillId="0" borderId="0" xfId="9" applyNumberFormat="1" applyFont="1" applyFill="1" applyBorder="1" applyAlignment="1" applyProtection="1">
      <alignment horizontal="center" vertical="top" wrapText="1"/>
    </xf>
    <xf numFmtId="0" fontId="32" fillId="0" borderId="0" xfId="9" applyNumberFormat="1" applyFont="1" applyFill="1" applyBorder="1" applyAlignment="1" applyProtection="1">
      <alignment horizontal="center" vertical="top"/>
    </xf>
    <xf numFmtId="49" fontId="16" fillId="0" borderId="2" xfId="10" applyNumberFormat="1" applyFont="1" applyFill="1" applyBorder="1" applyAlignment="1" applyProtection="1">
      <alignment horizontal="left" vertical="center" wrapText="1"/>
    </xf>
    <xf numFmtId="3" fontId="35" fillId="0" borderId="2" xfId="2" applyNumberFormat="1" applyFont="1" applyFill="1" applyBorder="1" applyAlignment="1" applyProtection="1">
      <alignment horizontal="center" vertical="center"/>
    </xf>
    <xf numFmtId="49" fontId="32" fillId="0" borderId="0" xfId="10" applyNumberFormat="1" applyFont="1" applyFill="1" applyBorder="1" applyAlignment="1" applyProtection="1">
      <alignment horizontal="left" vertical="center" wrapText="1"/>
    </xf>
    <xf numFmtId="3" fontId="35" fillId="0" borderId="0" xfId="2" applyNumberFormat="1" applyFont="1" applyFill="1" applyBorder="1" applyAlignment="1" applyProtection="1">
      <alignment horizontal="center" vertical="center"/>
    </xf>
    <xf numFmtId="0" fontId="16" fillId="0" borderId="0" xfId="9" applyNumberFormat="1" applyFont="1" applyFill="1" applyBorder="1" applyAlignment="1" applyProtection="1">
      <alignment horizontal="left" wrapText="1"/>
    </xf>
    <xf numFmtId="49" fontId="27" fillId="0" borderId="0" xfId="10" applyNumberFormat="1" applyFont="1" applyFill="1" applyBorder="1" applyAlignment="1" applyProtection="1">
      <alignment horizontal="left" vertical="center" wrapText="1"/>
    </xf>
    <xf numFmtId="0" fontId="16" fillId="0" borderId="0" xfId="9" applyNumberFormat="1" applyFont="1" applyFill="1" applyBorder="1" applyAlignment="1" applyProtection="1">
      <alignment horizontal="left" vertical="top" wrapText="1"/>
    </xf>
    <xf numFmtId="0" fontId="16" fillId="0" borderId="0" xfId="9" applyNumberFormat="1" applyFont="1" applyFill="1" applyBorder="1" applyAlignment="1" applyProtection="1">
      <alignment vertical="top" wrapText="1"/>
    </xf>
    <xf numFmtId="0" fontId="16" fillId="0" borderId="0" xfId="9" applyNumberFormat="1" applyFont="1" applyFill="1" applyBorder="1" applyAlignment="1" applyProtection="1">
      <alignment horizontal="center" vertical="top"/>
    </xf>
    <xf numFmtId="0" fontId="27" fillId="0" borderId="0" xfId="0" applyFont="1" applyFill="1" applyAlignment="1">
      <alignment horizontal="center"/>
    </xf>
    <xf numFmtId="0" fontId="16" fillId="0" borderId="0" xfId="0" applyFont="1" applyFill="1" applyAlignment="1">
      <alignment horizontal="right"/>
    </xf>
    <xf numFmtId="0" fontId="16" fillId="0" borderId="4" xfId="9" applyNumberFormat="1" applyFont="1" applyFill="1" applyBorder="1" applyAlignment="1" applyProtection="1">
      <alignment horizontal="center" vertical="center" wrapText="1"/>
    </xf>
    <xf numFmtId="0" fontId="16" fillId="0" borderId="15" xfId="9" applyNumberFormat="1" applyFont="1" applyFill="1" applyBorder="1" applyAlignment="1" applyProtection="1">
      <alignment horizontal="center" vertical="center"/>
    </xf>
    <xf numFmtId="0" fontId="16" fillId="0" borderId="7" xfId="9" applyNumberFormat="1" applyFont="1" applyFill="1" applyBorder="1" applyAlignment="1" applyProtection="1">
      <alignment horizontal="center" vertical="center"/>
    </xf>
    <xf numFmtId="0" fontId="16" fillId="0" borderId="6" xfId="9" applyNumberFormat="1" applyFont="1" applyFill="1" applyBorder="1" applyAlignment="1" applyProtection="1">
      <alignment horizontal="center" vertical="center"/>
    </xf>
    <xf numFmtId="0" fontId="16" fillId="0" borderId="8" xfId="9" applyNumberFormat="1" applyFont="1" applyFill="1" applyBorder="1" applyAlignment="1" applyProtection="1">
      <alignment horizontal="center" vertical="center" wrapText="1"/>
    </xf>
    <xf numFmtId="0" fontId="16" fillId="0" borderId="6" xfId="9" applyNumberFormat="1" applyFont="1" applyFill="1" applyBorder="1" applyAlignment="1" applyProtection="1">
      <alignment horizontal="center" vertical="center" wrapText="1"/>
    </xf>
    <xf numFmtId="49" fontId="16" fillId="0" borderId="23" xfId="10" applyNumberFormat="1" applyFont="1" applyFill="1" applyBorder="1" applyAlignment="1" applyProtection="1">
      <alignment horizontal="left" vertical="center" wrapText="1"/>
    </xf>
    <xf numFmtId="49" fontId="16" fillId="0" borderId="24" xfId="10" applyNumberFormat="1" applyFont="1" applyFill="1" applyBorder="1" applyAlignment="1" applyProtection="1">
      <alignment horizontal="left" vertical="center" wrapText="1"/>
    </xf>
    <xf numFmtId="49" fontId="16" fillId="0" borderId="7" xfId="10" applyNumberFormat="1" applyFont="1" applyFill="1" applyBorder="1" applyAlignment="1" applyProtection="1">
      <alignment horizontal="left" vertical="center" wrapText="1"/>
    </xf>
    <xf numFmtId="49" fontId="16" fillId="0" borderId="6" xfId="10" applyNumberFormat="1" applyFont="1" applyFill="1" applyBorder="1" applyAlignment="1" applyProtection="1">
      <alignment horizontal="left" vertical="center" wrapText="1"/>
    </xf>
    <xf numFmtId="49" fontId="16" fillId="0" borderId="5" xfId="10" applyNumberFormat="1" applyFont="1" applyFill="1" applyBorder="1" applyAlignment="1" applyProtection="1">
      <alignment horizontal="left" vertical="center" wrapText="1"/>
    </xf>
    <xf numFmtId="49" fontId="16" fillId="0" borderId="3" xfId="10" applyNumberFormat="1" applyFont="1" applyFill="1" applyBorder="1" applyAlignment="1" applyProtection="1">
      <alignment horizontal="left" vertical="center" wrapText="1"/>
    </xf>
    <xf numFmtId="49" fontId="51" fillId="0" borderId="0" xfId="10" applyNumberFormat="1" applyFont="1" applyFill="1" applyBorder="1" applyAlignment="1" applyProtection="1">
      <alignment horizontal="left" vertical="center" wrapText="1"/>
    </xf>
    <xf numFmtId="0" fontId="16" fillId="0" borderId="0" xfId="9" applyNumberFormat="1" applyFont="1" applyFill="1" applyBorder="1" applyAlignment="1" applyProtection="1">
      <alignment horizontal="center" vertical="top"/>
    </xf>
    <xf numFmtId="0" fontId="27" fillId="0" borderId="0" xfId="9" applyNumberFormat="1" applyFont="1" applyFill="1" applyBorder="1" applyAlignment="1" applyProtection="1">
      <alignment horizontal="center" vertical="center"/>
    </xf>
    <xf numFmtId="0" fontId="27" fillId="0" borderId="0" xfId="9" applyNumberFormat="1" applyFont="1" applyFill="1" applyBorder="1" applyAlignment="1" applyProtection="1">
      <alignment horizontal="center" vertical="top" wrapText="1"/>
    </xf>
    <xf numFmtId="0" fontId="27" fillId="0" borderId="0" xfId="9" applyNumberFormat="1" applyFont="1" applyFill="1" applyBorder="1" applyAlignment="1" applyProtection="1">
      <alignment horizontal="center" vertical="top"/>
    </xf>
    <xf numFmtId="0" fontId="51" fillId="0" borderId="0" xfId="9" applyNumberFormat="1" applyFont="1" applyFill="1" applyBorder="1" applyAlignment="1" applyProtection="1">
      <alignment vertical="center"/>
    </xf>
    <xf numFmtId="49" fontId="51" fillId="0" borderId="0" xfId="9" applyNumberFormat="1" applyFont="1" applyFill="1" applyBorder="1" applyAlignment="1" applyProtection="1">
      <alignment vertical="center" wrapText="1"/>
    </xf>
    <xf numFmtId="0" fontId="51" fillId="0" borderId="0" xfId="9" applyNumberFormat="1" applyFont="1" applyFill="1" applyBorder="1" applyAlignment="1" applyProtection="1">
      <alignment vertical="center" wrapText="1"/>
    </xf>
    <xf numFmtId="0" fontId="51" fillId="0" borderId="0" xfId="9" applyNumberFormat="1" applyFont="1" applyFill="1" applyBorder="1" applyAlignment="1" applyProtection="1">
      <alignment horizontal="center" vertical="center" wrapText="1"/>
    </xf>
    <xf numFmtId="0" fontId="51" fillId="0" borderId="0" xfId="9" applyNumberFormat="1" applyFont="1" applyFill="1" applyBorder="1" applyAlignment="1" applyProtection="1">
      <alignment horizontal="center" vertical="center"/>
    </xf>
    <xf numFmtId="3" fontId="16" fillId="0" borderId="0" xfId="9" applyNumberFormat="1" applyFont="1" applyFill="1" applyBorder="1" applyAlignment="1" applyProtection="1">
      <alignment horizontal="center" vertical="center"/>
    </xf>
    <xf numFmtId="3" fontId="35" fillId="0" borderId="0" xfId="9" applyNumberFormat="1" applyFont="1" applyFill="1" applyBorder="1" applyAlignment="1" applyProtection="1">
      <alignment horizontal="center" vertical="center"/>
    </xf>
    <xf numFmtId="0" fontId="16" fillId="0" borderId="0" xfId="0" applyFont="1" applyFill="1" applyBorder="1" applyAlignment="1">
      <alignment vertical="top" wrapText="1"/>
    </xf>
    <xf numFmtId="0" fontId="40" fillId="0" borderId="0" xfId="0" applyFont="1" applyFill="1" applyAlignment="1">
      <alignment horizontal="left" vertical="center" wrapText="1"/>
    </xf>
    <xf numFmtId="0" fontId="27" fillId="0" borderId="0" xfId="9" applyNumberFormat="1" applyFont="1" applyFill="1" applyBorder="1" applyAlignment="1" applyProtection="1">
      <alignment horizontal="center" vertical="top"/>
    </xf>
    <xf numFmtId="0" fontId="16" fillId="0" borderId="0" xfId="9" applyNumberFormat="1" applyFont="1" applyFill="1" applyBorder="1" applyAlignment="1" applyProtection="1"/>
    <xf numFmtId="0" fontId="16" fillId="0" borderId="0" xfId="9" applyNumberFormat="1" applyFont="1" applyFill="1" applyBorder="1" applyAlignment="1" applyProtection="1">
      <alignment horizontal="left"/>
    </xf>
    <xf numFmtId="0" fontId="16" fillId="0" borderId="0" xfId="9" applyNumberFormat="1" applyFont="1" applyFill="1" applyBorder="1" applyAlignment="1" applyProtection="1">
      <alignment horizontal="left" vertical="top"/>
    </xf>
    <xf numFmtId="0" fontId="16" fillId="0" borderId="0" xfId="0" applyFont="1" applyFill="1" applyBorder="1" applyAlignment="1">
      <alignment horizontal="left" wrapText="1"/>
    </xf>
    <xf numFmtId="0" fontId="32" fillId="0" borderId="0" xfId="0" applyFont="1" applyFill="1" applyAlignment="1">
      <alignment horizontal="righ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2" fillId="0" borderId="0" xfId="9" applyNumberFormat="1" applyFont="1" applyFill="1" applyBorder="1" applyAlignment="1" applyProtection="1">
      <alignment horizontal="center" vertical="top" wrapText="1"/>
    </xf>
    <xf numFmtId="0" fontId="16" fillId="0" borderId="0" xfId="0" applyFont="1" applyFill="1" applyAlignment="1"/>
    <xf numFmtId="0" fontId="71" fillId="0" borderId="0" xfId="0" applyFont="1" applyFill="1" applyAlignment="1">
      <alignment vertical="center"/>
    </xf>
    <xf numFmtId="0" fontId="16" fillId="0" borderId="0" xfId="0" applyFont="1" applyFill="1" applyAlignment="1">
      <alignment vertical="top" wrapText="1"/>
    </xf>
    <xf numFmtId="0" fontId="35" fillId="0" borderId="0" xfId="9" applyNumberFormat="1" applyFont="1" applyFill="1" applyBorder="1" applyAlignment="1" applyProtection="1">
      <alignment vertical="top"/>
    </xf>
    <xf numFmtId="164" fontId="35" fillId="0" borderId="0" xfId="9" applyNumberFormat="1" applyFont="1" applyFill="1" applyBorder="1" applyAlignment="1" applyProtection="1">
      <alignment vertical="top"/>
    </xf>
    <xf numFmtId="2" fontId="16" fillId="0" borderId="0" xfId="9" applyNumberFormat="1" applyFont="1" applyFill="1" applyBorder="1" applyAlignment="1" applyProtection="1">
      <alignment horizontal="center" vertical="top"/>
    </xf>
    <xf numFmtId="0" fontId="17" fillId="0" borderId="0" xfId="9" applyNumberFormat="1" applyFont="1" applyFill="1" applyBorder="1" applyAlignment="1" applyProtection="1">
      <alignment vertical="top"/>
    </xf>
    <xf numFmtId="0" fontId="16" fillId="0" borderId="0" xfId="0" applyFont="1" applyFill="1"/>
    <xf numFmtId="0" fontId="27" fillId="0" borderId="0" xfId="0" applyFont="1" applyFill="1" applyAlignment="1">
      <alignment horizontal="right"/>
    </xf>
    <xf numFmtId="0" fontId="0" fillId="0" borderId="0" xfId="0" applyFont="1" applyFill="1"/>
    <xf numFmtId="0" fontId="35" fillId="0" borderId="0" xfId="0" applyFont="1" applyFill="1" applyAlignment="1">
      <alignment vertical="center"/>
    </xf>
    <xf numFmtId="0" fontId="32" fillId="0" borderId="0" xfId="0" applyFont="1" applyFill="1" applyBorder="1" applyAlignment="1">
      <alignment vertical="center"/>
    </xf>
    <xf numFmtId="0" fontId="27" fillId="0" borderId="0" xfId="0" applyFont="1" applyFill="1" applyBorder="1" applyAlignment="1">
      <alignment horizontal="center" vertical="center"/>
    </xf>
    <xf numFmtId="0" fontId="39"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165" fontId="32" fillId="0" borderId="0" xfId="12" applyNumberFormat="1" applyFont="1" applyFill="1" applyBorder="1" applyAlignment="1">
      <alignment horizontal="center" vertical="center"/>
    </xf>
    <xf numFmtId="165" fontId="38" fillId="0" borderId="0" xfId="12" applyNumberFormat="1" applyFont="1" applyFill="1" applyBorder="1" applyAlignment="1">
      <alignment horizontal="center" vertical="center"/>
    </xf>
    <xf numFmtId="0" fontId="16" fillId="0" borderId="0" xfId="12" applyFont="1" applyFill="1"/>
    <xf numFmtId="0" fontId="16" fillId="0" borderId="0" xfId="0" applyFont="1" applyFill="1" applyAlignment="1">
      <alignment vertical="center" wrapText="1"/>
    </xf>
    <xf numFmtId="0" fontId="16" fillId="0" borderId="0" xfId="0" applyFont="1" applyFill="1" applyAlignment="1">
      <alignment wrapText="1"/>
    </xf>
    <xf numFmtId="0" fontId="16" fillId="0" borderId="0" xfId="0" applyFont="1" applyFill="1" applyAlignment="1">
      <alignment horizontal="left" wrapText="1"/>
    </xf>
    <xf numFmtId="0" fontId="16" fillId="0" borderId="0" xfId="0" applyFont="1" applyFill="1" applyAlignment="1">
      <alignment horizontal="left" vertical="center"/>
    </xf>
    <xf numFmtId="0" fontId="16" fillId="0" borderId="0" xfId="0" applyFont="1" applyFill="1" applyAlignment="1">
      <alignment horizontal="center"/>
    </xf>
    <xf numFmtId="0" fontId="36" fillId="0" borderId="0" xfId="0" applyFont="1" applyFill="1" applyAlignment="1">
      <alignment horizontal="right"/>
    </xf>
    <xf numFmtId="0" fontId="36" fillId="0" borderId="0" xfId="0" applyFont="1" applyFill="1" applyAlignment="1">
      <alignment horizontal="center"/>
    </xf>
    <xf numFmtId="0" fontId="16" fillId="0" borderId="0" xfId="12" applyFont="1" applyFill="1" applyAlignment="1">
      <alignment wrapText="1"/>
    </xf>
    <xf numFmtId="0" fontId="16" fillId="0" borderId="0" xfId="12" applyFont="1" applyFill="1" applyAlignment="1">
      <alignment horizontal="center" vertical="center"/>
    </xf>
    <xf numFmtId="0" fontId="32" fillId="0" borderId="0" xfId="0" applyFont="1" applyFill="1" applyAlignment="1">
      <alignment horizontal="right"/>
    </xf>
    <xf numFmtId="0" fontId="35" fillId="0" borderId="0" xfId="0" applyFont="1" applyFill="1" applyAlignment="1">
      <alignment horizontal="center"/>
    </xf>
    <xf numFmtId="0" fontId="32" fillId="0" borderId="0" xfId="0" applyFont="1" applyFill="1" applyBorder="1" applyAlignment="1">
      <alignment horizontal="center"/>
    </xf>
    <xf numFmtId="0" fontId="39" fillId="0" borderId="0" xfId="0" applyFont="1" applyFill="1" applyBorder="1" applyAlignment="1">
      <alignment horizontal="center" wrapText="1"/>
    </xf>
    <xf numFmtId="0" fontId="16" fillId="0" borderId="0" xfId="0" applyFont="1" applyFill="1" applyBorder="1" applyAlignment="1">
      <alignment horizontal="center"/>
    </xf>
    <xf numFmtId="0" fontId="16" fillId="0" borderId="0" xfId="0" applyFont="1" applyFill="1" applyBorder="1" applyAlignment="1">
      <alignment horizontal="left"/>
    </xf>
    <xf numFmtId="0" fontId="16" fillId="0" borderId="1" xfId="0" applyFont="1" applyFill="1" applyBorder="1" applyAlignment="1">
      <alignment horizontal="center"/>
    </xf>
    <xf numFmtId="0" fontId="34" fillId="0" borderId="0" xfId="0" applyFont="1" applyFill="1" applyBorder="1" applyAlignment="1">
      <alignment horizontal="right"/>
    </xf>
    <xf numFmtId="0" fontId="0" fillId="0" borderId="0" xfId="0" applyFont="1" applyFill="1" applyAlignment="1">
      <alignment vertical="center"/>
    </xf>
    <xf numFmtId="0" fontId="16" fillId="0" borderId="0" xfId="11" applyFont="1" applyFill="1"/>
    <xf numFmtId="0" fontId="21" fillId="0" borderId="0" xfId="11" applyFont="1" applyFill="1"/>
    <xf numFmtId="0" fontId="39" fillId="0" borderId="0" xfId="0" applyFont="1" applyFill="1" applyAlignment="1">
      <alignment vertical="center" wrapText="1"/>
    </xf>
    <xf numFmtId="0" fontId="39" fillId="0" borderId="0" xfId="0" applyFont="1" applyFill="1" applyAlignment="1">
      <alignment horizontal="left" vertical="center" wrapText="1"/>
    </xf>
    <xf numFmtId="0" fontId="34" fillId="0" borderId="0" xfId="1" applyFont="1" applyFill="1" applyAlignment="1">
      <alignment vertical="center" wrapText="1"/>
    </xf>
    <xf numFmtId="0" fontId="16" fillId="0" borderId="0" xfId="3" applyFont="1" applyFill="1" applyAlignment="1">
      <alignment vertical="center" wrapText="1"/>
    </xf>
    <xf numFmtId="0" fontId="32" fillId="0" borderId="0" xfId="0" applyFont="1" applyFill="1" applyAlignment="1">
      <alignment horizontal="center" vertical="center"/>
    </xf>
    <xf numFmtId="0" fontId="46" fillId="0" borderId="0" xfId="0" applyFont="1" applyFill="1" applyAlignment="1">
      <alignment vertical="center"/>
    </xf>
    <xf numFmtId="0" fontId="71" fillId="0" borderId="0" xfId="0" applyFont="1" applyFill="1" applyAlignment="1">
      <alignment horizontal="left" vertical="center"/>
    </xf>
    <xf numFmtId="0" fontId="71" fillId="0" borderId="0" xfId="0" applyFont="1" applyFill="1" applyAlignment="1">
      <alignment horizontal="center" vertical="center"/>
    </xf>
    <xf numFmtId="0" fontId="41" fillId="0" borderId="0" xfId="0" applyFont="1" applyFill="1" applyAlignment="1">
      <alignment vertical="center"/>
    </xf>
    <xf numFmtId="0" fontId="50" fillId="0" borderId="0" xfId="0" applyFont="1" applyFill="1" applyBorder="1" applyAlignment="1">
      <alignment vertical="center"/>
    </xf>
    <xf numFmtId="0" fontId="50"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7" fillId="0" borderId="0" xfId="0" applyFont="1" applyFill="1" applyBorder="1" applyAlignment="1">
      <alignment horizontal="left" vertical="center"/>
    </xf>
    <xf numFmtId="0" fontId="74" fillId="0" borderId="0" xfId="0" applyFont="1" applyFill="1" applyAlignment="1">
      <alignment horizontal="left" vertical="center"/>
    </xf>
    <xf numFmtId="0" fontId="32" fillId="0" borderId="1" xfId="0" applyFont="1" applyFill="1" applyBorder="1" applyAlignment="1">
      <alignment horizontal="center" vertical="center"/>
    </xf>
    <xf numFmtId="0" fontId="46" fillId="0" borderId="0" xfId="0" applyFont="1" applyFill="1" applyBorder="1" applyAlignment="1">
      <alignment horizontal="right" vertical="center"/>
    </xf>
    <xf numFmtId="0" fontId="27" fillId="0" borderId="2" xfId="0" applyFont="1" applyFill="1" applyBorder="1" applyAlignment="1">
      <alignment horizontal="center" vertical="center"/>
    </xf>
    <xf numFmtId="0" fontId="38" fillId="0" borderId="2" xfId="0" applyFont="1" applyFill="1" applyBorder="1" applyAlignment="1">
      <alignment horizontal="left" vertical="center" wrapText="1"/>
    </xf>
    <xf numFmtId="0" fontId="38" fillId="0" borderId="2"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6" fillId="0" borderId="0" xfId="0" applyFont="1" applyFill="1" applyBorder="1" applyAlignment="1">
      <alignment horizontal="center" vertical="center" wrapText="1"/>
    </xf>
    <xf numFmtId="0" fontId="41" fillId="0" borderId="0" xfId="0" applyFont="1" applyFill="1" applyBorder="1" applyAlignment="1">
      <alignment horizontal="center" vertical="center"/>
    </xf>
    <xf numFmtId="0" fontId="32" fillId="0" borderId="0" xfId="0" applyFont="1" applyFill="1" applyAlignment="1">
      <alignment vertical="center" wrapText="1"/>
    </xf>
    <xf numFmtId="0" fontId="39" fillId="0" borderId="0" xfId="0" applyFont="1" applyFill="1" applyAlignment="1">
      <alignment vertical="center"/>
    </xf>
    <xf numFmtId="0" fontId="43" fillId="0" borderId="0" xfId="0" applyFont="1" applyFill="1" applyAlignment="1">
      <alignment vertical="center"/>
    </xf>
    <xf numFmtId="0" fontId="16" fillId="0" borderId="0" xfId="0" applyFont="1" applyFill="1" applyAlignment="1">
      <alignment horizontal="left" vertical="center"/>
    </xf>
    <xf numFmtId="0" fontId="16" fillId="0" borderId="0" xfId="0" applyFont="1" applyFill="1" applyAlignment="1">
      <alignment horizontal="center" vertical="center"/>
    </xf>
    <xf numFmtId="0" fontId="32" fillId="0" borderId="0" xfId="0" applyFont="1" applyFill="1" applyAlignment="1">
      <alignment horizontal="left" vertical="center" wrapText="1"/>
    </xf>
    <xf numFmtId="0" fontId="16" fillId="0" borderId="0" xfId="0" applyFont="1" applyFill="1" applyAlignment="1">
      <alignment horizontal="center" vertical="center"/>
    </xf>
    <xf numFmtId="0" fontId="27" fillId="0" borderId="0" xfId="0" applyFont="1" applyFill="1" applyAlignment="1">
      <alignment vertical="center" wrapText="1"/>
    </xf>
    <xf numFmtId="0" fontId="27" fillId="0" borderId="0" xfId="0" applyFont="1" applyFill="1" applyAlignment="1">
      <alignment horizontal="center" vertical="center"/>
    </xf>
    <xf numFmtId="0" fontId="27" fillId="0" borderId="0" xfId="0" applyFont="1" applyFill="1" applyBorder="1" applyAlignment="1">
      <alignment vertical="center"/>
    </xf>
    <xf numFmtId="0" fontId="46" fillId="0" borderId="0" xfId="0" applyFont="1" applyFill="1" applyBorder="1" applyAlignment="1">
      <alignment vertical="center" wrapText="1"/>
    </xf>
    <xf numFmtId="0" fontId="46" fillId="0" borderId="0" xfId="0" applyFont="1" applyFill="1" applyBorder="1" applyAlignment="1">
      <alignment vertical="center"/>
    </xf>
    <xf numFmtId="0" fontId="27" fillId="0" borderId="0" xfId="1" applyFont="1" applyFill="1" applyAlignment="1">
      <alignment horizontal="right" vertical="center"/>
    </xf>
    <xf numFmtId="0" fontId="41" fillId="0" borderId="0" xfId="1" applyFont="1" applyFill="1" applyAlignment="1">
      <alignment horizontal="center" vertical="center" wrapText="1"/>
    </xf>
    <xf numFmtId="49" fontId="27" fillId="0" borderId="0" xfId="1" applyNumberFormat="1" applyFont="1" applyFill="1" applyBorder="1" applyAlignment="1">
      <alignment horizontal="right" vertical="center"/>
    </xf>
    <xf numFmtId="49" fontId="27" fillId="0" borderId="1" xfId="1" applyNumberFormat="1" applyFont="1" applyFill="1" applyBorder="1" applyAlignment="1">
      <alignment horizontal="center" vertical="center"/>
    </xf>
    <xf numFmtId="49" fontId="27" fillId="0" borderId="0" xfId="1" applyNumberFormat="1" applyFont="1" applyFill="1" applyBorder="1" applyAlignment="1">
      <alignment vertical="center"/>
    </xf>
    <xf numFmtId="0" fontId="39" fillId="0" borderId="9" xfId="1" applyFont="1" applyFill="1" applyBorder="1" applyAlignment="1">
      <alignment horizontal="center" vertical="center"/>
    </xf>
    <xf numFmtId="0" fontId="32" fillId="0" borderId="0" xfId="1" applyFont="1" applyFill="1" applyAlignment="1">
      <alignment horizontal="left" vertical="center"/>
    </xf>
    <xf numFmtId="0" fontId="16" fillId="0" borderId="0" xfId="1" applyFont="1" applyFill="1" applyAlignment="1">
      <alignment horizontal="right" vertical="center"/>
    </xf>
    <xf numFmtId="0" fontId="38" fillId="0" borderId="0" xfId="1" applyFont="1" applyFill="1" applyAlignment="1">
      <alignment vertical="center"/>
    </xf>
    <xf numFmtId="49" fontId="32" fillId="0" borderId="0" xfId="1" applyNumberFormat="1" applyFont="1" applyFill="1" applyBorder="1" applyAlignment="1">
      <alignment horizontal="center" vertical="center"/>
    </xf>
    <xf numFmtId="49" fontId="32" fillId="0" borderId="0" xfId="1" applyNumberFormat="1" applyFont="1" applyFill="1" applyBorder="1" applyAlignment="1">
      <alignment horizontal="left" vertical="center"/>
    </xf>
    <xf numFmtId="49" fontId="32" fillId="0" borderId="0" xfId="1" applyNumberFormat="1" applyFont="1" applyFill="1" applyBorder="1" applyAlignment="1">
      <alignment horizontal="left" vertical="center" wrapText="1"/>
    </xf>
    <xf numFmtId="49" fontId="50" fillId="0" borderId="1" xfId="1" applyNumberFormat="1" applyFont="1" applyFill="1" applyBorder="1" applyAlignment="1">
      <alignment horizontal="center" vertical="center"/>
    </xf>
    <xf numFmtId="0" fontId="32" fillId="0" borderId="0" xfId="1" applyFont="1" applyFill="1" applyAlignment="1">
      <alignment horizontal="right" vertical="center"/>
    </xf>
    <xf numFmtId="0" fontId="32" fillId="0" borderId="14" xfId="1" applyFont="1" applyFill="1" applyBorder="1" applyAlignment="1">
      <alignment horizontal="center" vertical="center"/>
    </xf>
    <xf numFmtId="0" fontId="32" fillId="0" borderId="10" xfId="1" applyFont="1" applyFill="1" applyBorder="1" applyAlignment="1">
      <alignment horizontal="center" vertical="center" wrapText="1"/>
    </xf>
    <xf numFmtId="0" fontId="32" fillId="0" borderId="8" xfId="1" applyFont="1" applyFill="1" applyBorder="1" applyAlignment="1">
      <alignment horizontal="center" vertical="center" wrapText="1"/>
    </xf>
    <xf numFmtId="0" fontId="32" fillId="0" borderId="14" xfId="1" applyFont="1" applyFill="1" applyBorder="1" applyAlignment="1">
      <alignment horizontal="center" vertical="center" textRotation="90"/>
    </xf>
    <xf numFmtId="0" fontId="32" fillId="0" borderId="5" xfId="1" applyFont="1" applyFill="1" applyBorder="1" applyAlignment="1">
      <alignment horizontal="center" vertical="center"/>
    </xf>
    <xf numFmtId="0" fontId="32" fillId="0" borderId="4" xfId="1" applyFont="1" applyFill="1" applyBorder="1" applyAlignment="1">
      <alignment horizontal="center" vertical="center"/>
    </xf>
    <xf numFmtId="0" fontId="32" fillId="0" borderId="3" xfId="1" applyFont="1" applyFill="1" applyBorder="1" applyAlignment="1">
      <alignment horizontal="center" vertical="center"/>
    </xf>
    <xf numFmtId="0" fontId="32" fillId="0" borderId="2" xfId="1" applyFont="1" applyFill="1" applyBorder="1" applyAlignment="1">
      <alignment horizontal="center" vertical="center"/>
    </xf>
    <xf numFmtId="0" fontId="32" fillId="0" borderId="14" xfId="1" applyFont="1" applyFill="1" applyBorder="1" applyAlignment="1">
      <alignment horizontal="center" vertical="center" textRotation="90" wrapText="1"/>
    </xf>
    <xf numFmtId="0" fontId="32" fillId="0" borderId="15" xfId="1" applyFont="1" applyFill="1" applyBorder="1" applyAlignment="1">
      <alignment horizontal="center" vertical="center"/>
    </xf>
    <xf numFmtId="0" fontId="32" fillId="0" borderId="11" xfId="1" applyFont="1" applyFill="1" applyBorder="1" applyAlignment="1">
      <alignment horizontal="center" vertical="center" wrapText="1"/>
    </xf>
    <xf numFmtId="0" fontId="32" fillId="0" borderId="12" xfId="1" applyFont="1" applyFill="1" applyBorder="1" applyAlignment="1">
      <alignment horizontal="center" vertical="center" wrapText="1"/>
    </xf>
    <xf numFmtId="0" fontId="32" fillId="0" borderId="15" xfId="1" applyFont="1" applyFill="1" applyBorder="1" applyAlignment="1">
      <alignment horizontal="center" vertical="center" textRotation="90"/>
    </xf>
    <xf numFmtId="0" fontId="32" fillId="0" borderId="15" xfId="1" applyFont="1" applyFill="1" applyBorder="1" applyAlignment="1">
      <alignment horizontal="center" vertical="center" textRotation="90" wrapText="1"/>
    </xf>
    <xf numFmtId="0" fontId="32" fillId="0" borderId="5" xfId="1" applyFont="1" applyFill="1" applyBorder="1" applyAlignment="1">
      <alignment horizontal="center" vertical="center" textRotation="90" wrapText="1"/>
    </xf>
    <xf numFmtId="0" fontId="32" fillId="0" borderId="3" xfId="1" applyFont="1" applyFill="1" applyBorder="1" applyAlignment="1">
      <alignment horizontal="center" vertical="center" textRotation="90" wrapText="1"/>
    </xf>
    <xf numFmtId="0" fontId="32" fillId="0" borderId="13" xfId="1" applyFont="1" applyFill="1" applyBorder="1" applyAlignment="1">
      <alignment horizontal="center" vertical="center"/>
    </xf>
    <xf numFmtId="0" fontId="32" fillId="0" borderId="7" xfId="1" applyFont="1" applyFill="1" applyBorder="1" applyAlignment="1">
      <alignment horizontal="center" vertical="center" wrapText="1"/>
    </xf>
    <xf numFmtId="0" fontId="32" fillId="0" borderId="6" xfId="1" applyFont="1" applyFill="1" applyBorder="1" applyAlignment="1">
      <alignment horizontal="center" vertical="center" wrapText="1"/>
    </xf>
    <xf numFmtId="0" fontId="32" fillId="0" borderId="13" xfId="1" applyFont="1" applyFill="1" applyBorder="1" applyAlignment="1">
      <alignment horizontal="center" vertical="center" textRotation="90"/>
    </xf>
    <xf numFmtId="0" fontId="32" fillId="0" borderId="13" xfId="1" applyFont="1" applyFill="1" applyBorder="1" applyAlignment="1">
      <alignment horizontal="center" vertical="center" textRotation="90" wrapText="1"/>
    </xf>
    <xf numFmtId="0" fontId="40" fillId="0" borderId="2" xfId="1" applyFont="1" applyFill="1" applyBorder="1" applyAlignment="1">
      <alignment horizontal="center" vertical="center"/>
    </xf>
    <xf numFmtId="0" fontId="16" fillId="0" borderId="5" xfId="30" applyFont="1" applyFill="1" applyBorder="1" applyAlignment="1">
      <alignment horizontal="left" vertical="center" wrapText="1"/>
    </xf>
    <xf numFmtId="0" fontId="16" fillId="0" borderId="4" xfId="30" applyFont="1" applyFill="1" applyBorder="1" applyAlignment="1">
      <alignment horizontal="left" vertical="center" wrapText="1"/>
    </xf>
    <xf numFmtId="0" fontId="16" fillId="0" borderId="3" xfId="30" applyFont="1" applyFill="1" applyBorder="1" applyAlignment="1">
      <alignment horizontal="left" vertical="center" wrapText="1"/>
    </xf>
    <xf numFmtId="0" fontId="27" fillId="0" borderId="2" xfId="30" applyFont="1" applyFill="1" applyBorder="1" applyAlignment="1">
      <alignment vertical="center" wrapText="1"/>
    </xf>
    <xf numFmtId="0" fontId="16" fillId="0" borderId="0" xfId="30" applyFont="1" applyFill="1" applyBorder="1" applyAlignment="1">
      <alignment horizontal="center" vertical="center" wrapText="1"/>
    </xf>
    <xf numFmtId="0" fontId="27" fillId="0" borderId="0" xfId="30" applyFont="1" applyFill="1" applyBorder="1" applyAlignment="1">
      <alignment horizontal="center" vertical="center" wrapText="1"/>
    </xf>
    <xf numFmtId="0" fontId="16" fillId="0" borderId="0" xfId="30" applyFont="1" applyFill="1" applyBorder="1" applyAlignment="1">
      <alignment vertical="center" wrapText="1"/>
    </xf>
    <xf numFmtId="0" fontId="27" fillId="0" borderId="0" xfId="30" applyFont="1" applyFill="1" applyBorder="1" applyAlignment="1">
      <alignment vertical="center" wrapText="1"/>
    </xf>
    <xf numFmtId="0" fontId="34" fillId="0" borderId="0" xfId="1" applyFont="1" applyFill="1" applyBorder="1" applyAlignment="1">
      <alignment vertical="center"/>
    </xf>
    <xf numFmtId="0" fontId="16" fillId="0" borderId="0" xfId="1" applyFont="1" applyFill="1" applyAlignment="1">
      <alignment vertical="center"/>
    </xf>
    <xf numFmtId="0" fontId="34" fillId="0" borderId="0" xfId="0" applyFont="1" applyFill="1" applyAlignment="1">
      <alignment vertical="center"/>
    </xf>
    <xf numFmtId="0" fontId="34" fillId="0" borderId="0" xfId="0" applyFont="1" applyFill="1" applyAlignment="1">
      <alignment vertical="top" wrapText="1"/>
    </xf>
    <xf numFmtId="0" fontId="29" fillId="0" borderId="0" xfId="1" applyFont="1" applyFill="1" applyBorder="1" applyAlignment="1">
      <alignment horizontal="center"/>
    </xf>
    <xf numFmtId="0" fontId="27" fillId="0" borderId="0" xfId="1" applyFont="1" applyFill="1" applyBorder="1" applyAlignment="1">
      <alignment horizontal="right"/>
    </xf>
    <xf numFmtId="0" fontId="27" fillId="0" borderId="1" xfId="1" applyFont="1" applyFill="1" applyBorder="1" applyAlignment="1">
      <alignment horizontal="center"/>
    </xf>
    <xf numFmtId="0" fontId="40" fillId="0" borderId="0" xfId="1" applyFont="1" applyFill="1" applyAlignment="1">
      <alignment horizontal="right"/>
    </xf>
    <xf numFmtId="0" fontId="32" fillId="0" borderId="2" xfId="1" applyFont="1" applyFill="1" applyBorder="1" applyAlignment="1">
      <alignment vertical="center" wrapText="1"/>
    </xf>
    <xf numFmtId="0" fontId="32" fillId="0" borderId="2" xfId="1" applyFont="1" applyFill="1" applyBorder="1" applyAlignment="1">
      <alignment vertical="center"/>
    </xf>
    <xf numFmtId="0" fontId="27" fillId="0" borderId="0" xfId="0" applyFont="1" applyFill="1" applyAlignment="1">
      <alignment horizontal="right"/>
    </xf>
    <xf numFmtId="0" fontId="41" fillId="0" borderId="0" xfId="0" applyFont="1" applyFill="1" applyAlignment="1">
      <alignment horizontal="center"/>
    </xf>
    <xf numFmtId="0" fontId="27" fillId="0" borderId="0" xfId="0" applyFont="1" applyFill="1" applyBorder="1" applyAlignment="1">
      <alignment horizontal="center" vertical="center" wrapText="1"/>
    </xf>
    <xf numFmtId="0" fontId="0" fillId="0" borderId="0" xfId="0" applyFont="1" applyFill="1" applyBorder="1"/>
    <xf numFmtId="0" fontId="32" fillId="0" borderId="0" xfId="0" applyFont="1" applyFill="1" applyBorder="1" applyAlignment="1">
      <alignment vertical="top"/>
    </xf>
    <xf numFmtId="0" fontId="32" fillId="0" borderId="1" xfId="0" applyFont="1" applyFill="1" applyBorder="1" applyAlignment="1">
      <alignment horizontal="center" vertical="top"/>
    </xf>
    <xf numFmtId="0" fontId="32" fillId="0" borderId="2" xfId="0" applyFont="1" applyFill="1" applyBorder="1" applyAlignment="1">
      <alignment horizontal="center"/>
    </xf>
    <xf numFmtId="0" fontId="38" fillId="0" borderId="2" xfId="0" applyFont="1" applyFill="1" applyBorder="1" applyAlignment="1">
      <alignment wrapText="1"/>
    </xf>
    <xf numFmtId="0" fontId="32" fillId="0" borderId="2" xfId="0" applyFont="1" applyFill="1" applyBorder="1" applyAlignment="1">
      <alignment horizontal="left"/>
    </xf>
    <xf numFmtId="0" fontId="32" fillId="0" borderId="0" xfId="0" applyFont="1" applyFill="1" applyAlignment="1">
      <alignment horizontal="left" vertical="center" wrapText="1"/>
    </xf>
    <xf numFmtId="0" fontId="32" fillId="0" borderId="0" xfId="0" applyFont="1" applyFill="1" applyBorder="1" applyAlignment="1">
      <alignment horizontal="left" vertical="center" wrapText="1"/>
    </xf>
    <xf numFmtId="0" fontId="32" fillId="0" borderId="0" xfId="0" applyFont="1" applyFill="1"/>
    <xf numFmtId="0" fontId="32" fillId="0" borderId="0" xfId="1" applyFont="1" applyFill="1" applyBorder="1" applyAlignment="1">
      <alignment horizontal="left" vertical="center" wrapText="1"/>
    </xf>
    <xf numFmtId="0" fontId="40" fillId="0" borderId="0" xfId="1" applyFont="1" applyFill="1" applyBorder="1" applyAlignment="1">
      <alignment vertical="center" wrapText="1"/>
    </xf>
    <xf numFmtId="0" fontId="27" fillId="0" borderId="0" xfId="0" applyFont="1" applyFill="1" applyBorder="1" applyAlignment="1">
      <alignment vertical="center" wrapText="1"/>
    </xf>
    <xf numFmtId="0" fontId="43" fillId="0" borderId="0" xfId="1" applyFont="1" applyFill="1" applyAlignment="1">
      <alignment vertical="center"/>
    </xf>
    <xf numFmtId="0" fontId="0" fillId="0" borderId="0" xfId="0" applyFont="1" applyFill="1" applyAlignment="1">
      <alignment horizontal="right"/>
    </xf>
    <xf numFmtId="0" fontId="40" fillId="0" borderId="0" xfId="0" applyFont="1" applyFill="1" applyBorder="1" applyAlignment="1">
      <alignment vertical="center"/>
    </xf>
    <xf numFmtId="0" fontId="0" fillId="0" borderId="0" xfId="0" applyFont="1" applyFill="1" applyAlignment="1">
      <alignment horizontal="center"/>
    </xf>
    <xf numFmtId="0" fontId="0" fillId="0" borderId="0" xfId="0" applyFont="1" applyFill="1" applyAlignment="1"/>
    <xf numFmtId="0" fontId="32" fillId="0" borderId="0" xfId="0" applyFont="1" applyFill="1" applyAlignment="1">
      <alignment horizontal="right" vertical="top"/>
    </xf>
    <xf numFmtId="0" fontId="32" fillId="0" borderId="0" xfId="0" applyFont="1" applyFill="1" applyAlignment="1">
      <alignment horizontal="center"/>
    </xf>
    <xf numFmtId="0" fontId="29" fillId="0" borderId="0" xfId="0" applyFont="1" applyFill="1" applyAlignment="1">
      <alignment horizontal="center"/>
    </xf>
    <xf numFmtId="0" fontId="39" fillId="0" borderId="0" xfId="0" applyFont="1" applyFill="1" applyAlignment="1">
      <alignment horizontal="center" vertical="center"/>
    </xf>
    <xf numFmtId="0" fontId="39" fillId="0" borderId="0" xfId="0" applyFont="1" applyFill="1" applyAlignment="1">
      <alignment horizontal="center" vertical="center"/>
    </xf>
    <xf numFmtId="0" fontId="32" fillId="0" borderId="0" xfId="0" applyFont="1" applyFill="1" applyAlignment="1">
      <alignment horizontal="left" vertical="center"/>
    </xf>
    <xf numFmtId="0" fontId="43" fillId="0" borderId="0" xfId="0" applyFont="1" applyFill="1" applyAlignment="1">
      <alignment horizontal="left" vertical="center"/>
    </xf>
    <xf numFmtId="0" fontId="32" fillId="0" borderId="5"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0" fillId="0" borderId="0" xfId="0" applyFont="1" applyFill="1" applyAlignment="1">
      <alignment wrapText="1"/>
    </xf>
    <xf numFmtId="0" fontId="27" fillId="0" borderId="0" xfId="1" applyFont="1" applyFill="1" applyAlignment="1">
      <alignment horizontal="center" vertical="center"/>
    </xf>
    <xf numFmtId="49" fontId="27" fillId="0" borderId="0" xfId="1" applyNumberFormat="1" applyFont="1" applyFill="1" applyBorder="1" applyAlignment="1">
      <alignment horizontal="center" vertical="center"/>
    </xf>
    <xf numFmtId="0" fontId="39" fillId="0" borderId="0" xfId="1" applyFont="1" applyFill="1" applyBorder="1" applyAlignment="1">
      <alignment horizontal="center" vertical="center"/>
    </xf>
    <xf numFmtId="0" fontId="40" fillId="0" borderId="0" xfId="1" applyFont="1" applyFill="1" applyBorder="1" applyAlignment="1">
      <alignment horizontal="left" vertical="center"/>
    </xf>
    <xf numFmtId="0" fontId="34" fillId="0" borderId="0" xfId="1" applyFont="1" applyFill="1" applyAlignment="1">
      <alignment horizontal="right" vertical="center"/>
    </xf>
    <xf numFmtId="0" fontId="16" fillId="0" borderId="17" xfId="1" applyFont="1" applyFill="1" applyBorder="1" applyAlignment="1">
      <alignment horizontal="center" vertical="center"/>
    </xf>
    <xf numFmtId="49" fontId="16" fillId="0" borderId="13" xfId="1" applyNumberFormat="1" applyFont="1" applyFill="1" applyBorder="1" applyAlignment="1">
      <alignment horizontal="center" vertical="center" wrapText="1"/>
    </xf>
    <xf numFmtId="0" fontId="16" fillId="0" borderId="13" xfId="1" applyFont="1" applyFill="1" applyBorder="1" applyAlignment="1">
      <alignment horizontal="center" vertical="center"/>
    </xf>
    <xf numFmtId="49" fontId="16" fillId="0" borderId="2" xfId="1" applyNumberFormat="1" applyFont="1" applyFill="1" applyBorder="1" applyAlignment="1">
      <alignment horizontal="center" vertical="center" wrapText="1"/>
    </xf>
    <xf numFmtId="49" fontId="16" fillId="0" borderId="9" xfId="1" applyNumberFormat="1" applyFont="1" applyFill="1" applyBorder="1" applyAlignment="1">
      <alignment horizontal="center" vertical="center" wrapText="1"/>
    </xf>
    <xf numFmtId="0" fontId="32" fillId="0" borderId="9" xfId="30" applyFont="1" applyFill="1" applyBorder="1" applyAlignment="1">
      <alignment horizontal="center" vertical="center" wrapText="1"/>
    </xf>
    <xf numFmtId="0" fontId="39" fillId="0" borderId="0" xfId="1" applyFont="1" applyFill="1" applyAlignment="1">
      <alignment vertical="center"/>
    </xf>
    <xf numFmtId="49" fontId="16" fillId="0" borderId="0" xfId="1" applyNumberFormat="1" applyFont="1" applyFill="1" applyBorder="1" applyAlignment="1">
      <alignment horizontal="center" vertical="center" wrapText="1"/>
    </xf>
    <xf numFmtId="0" fontId="32" fillId="0" borderId="0" xfId="30" applyFont="1" applyFill="1" applyBorder="1" applyAlignment="1">
      <alignment horizontal="center" vertical="center" wrapText="1"/>
    </xf>
    <xf numFmtId="0" fontId="47" fillId="0" borderId="0" xfId="1" applyFont="1" applyFill="1" applyAlignment="1">
      <alignment vertical="center"/>
    </xf>
    <xf numFmtId="0" fontId="27" fillId="0" borderId="0" xfId="13" applyFont="1" applyFill="1" applyAlignment="1">
      <alignment horizontal="right" wrapText="1"/>
    </xf>
    <xf numFmtId="0" fontId="44" fillId="0" borderId="0" xfId="13" applyFont="1" applyFill="1"/>
    <xf numFmtId="0" fontId="27" fillId="0" borderId="0" xfId="13" applyFont="1" applyFill="1" applyAlignment="1">
      <alignment horizontal="right" wrapText="1"/>
    </xf>
    <xf numFmtId="0" fontId="55" fillId="0" borderId="0" xfId="13" applyFont="1" applyFill="1" applyAlignment="1">
      <alignment horizontal="center" vertical="center" wrapText="1"/>
    </xf>
    <xf numFmtId="0" fontId="44" fillId="0" borderId="0" xfId="13" applyFont="1" applyFill="1" applyAlignment="1">
      <alignment vertical="center" wrapText="1"/>
    </xf>
    <xf numFmtId="0" fontId="39" fillId="0" borderId="0" xfId="13" applyFont="1" applyFill="1" applyAlignment="1">
      <alignment horizontal="center" wrapText="1"/>
    </xf>
    <xf numFmtId="0" fontId="76" fillId="0" borderId="0" xfId="13" applyFont="1" applyFill="1" applyAlignment="1">
      <alignment wrapText="1"/>
    </xf>
    <xf numFmtId="0" fontId="39" fillId="0" borderId="0" xfId="13" applyFont="1" applyFill="1" applyAlignment="1">
      <alignment horizontal="center" wrapText="1"/>
    </xf>
    <xf numFmtId="0" fontId="76" fillId="0" borderId="0" xfId="13" applyFont="1" applyFill="1" applyAlignment="1">
      <alignment wrapText="1"/>
    </xf>
    <xf numFmtId="0" fontId="16" fillId="0" borderId="1" xfId="13" applyFont="1" applyFill="1" applyBorder="1" applyAlignment="1">
      <alignment wrapText="1"/>
    </xf>
    <xf numFmtId="0" fontId="44" fillId="0" borderId="1" xfId="13" applyFont="1" applyFill="1" applyBorder="1" applyAlignment="1">
      <alignment wrapText="1"/>
    </xf>
    <xf numFmtId="0" fontId="16" fillId="0" borderId="1" xfId="13" applyFont="1" applyFill="1" applyBorder="1" applyAlignment="1">
      <alignment horizontal="right" wrapText="1"/>
    </xf>
    <xf numFmtId="0" fontId="32" fillId="0" borderId="2" xfId="13" applyFont="1" applyFill="1" applyBorder="1" applyAlignment="1">
      <alignment horizontal="center" vertical="center" wrapText="1"/>
    </xf>
    <xf numFmtId="0" fontId="32" fillId="0" borderId="2" xfId="13" applyFont="1" applyFill="1" applyBorder="1" applyAlignment="1">
      <alignment horizontal="center" vertical="center" wrapText="1"/>
    </xf>
    <xf numFmtId="0" fontId="77" fillId="0" borderId="0" xfId="13" applyFont="1" applyFill="1" applyBorder="1" applyAlignment="1">
      <alignment wrapText="1"/>
    </xf>
    <xf numFmtId="0" fontId="32" fillId="0" borderId="5" xfId="13" applyFont="1" applyFill="1" applyBorder="1" applyAlignment="1">
      <alignment horizontal="center" vertical="center" wrapText="1"/>
    </xf>
    <xf numFmtId="0" fontId="32" fillId="0" borderId="3" xfId="13" applyFont="1" applyFill="1" applyBorder="1" applyAlignment="1">
      <alignment horizontal="center" vertical="center" wrapText="1"/>
    </xf>
    <xf numFmtId="0" fontId="32" fillId="0" borderId="5" xfId="13" applyFont="1" applyFill="1" applyBorder="1" applyAlignment="1">
      <alignment horizontal="center" vertical="center" wrapText="1"/>
    </xf>
    <xf numFmtId="0" fontId="40" fillId="0" borderId="2" xfId="13" applyFont="1" applyFill="1" applyBorder="1" applyAlignment="1">
      <alignment horizontal="center" vertical="center" wrapText="1"/>
    </xf>
    <xf numFmtId="0" fontId="32" fillId="0" borderId="2" xfId="13" applyFont="1" applyFill="1" applyBorder="1" applyAlignment="1">
      <alignment horizontal="center" vertical="top" wrapText="1"/>
    </xf>
    <xf numFmtId="0" fontId="16" fillId="0" borderId="5" xfId="13" applyFont="1" applyFill="1" applyBorder="1" applyAlignment="1">
      <alignment horizontal="left" vertical="top" wrapText="1"/>
    </xf>
    <xf numFmtId="0" fontId="16" fillId="0" borderId="3" xfId="13" applyFont="1" applyFill="1" applyBorder="1" applyAlignment="1">
      <alignment horizontal="left" vertical="top" wrapText="1"/>
    </xf>
    <xf numFmtId="0" fontId="16" fillId="0" borderId="2" xfId="13" applyFont="1" applyFill="1" applyBorder="1" applyAlignment="1">
      <alignment horizontal="center" vertical="top" wrapText="1"/>
    </xf>
    <xf numFmtId="0" fontId="16" fillId="0" borderId="14" xfId="13" applyFont="1" applyFill="1" applyBorder="1" applyAlignment="1">
      <alignment horizontal="center" vertical="top" wrapText="1"/>
    </xf>
    <xf numFmtId="0" fontId="16" fillId="0" borderId="14" xfId="13" applyFont="1" applyFill="1" applyBorder="1" applyAlignment="1">
      <alignment horizontal="center" vertical="top" wrapText="1"/>
    </xf>
    <xf numFmtId="0" fontId="16" fillId="0" borderId="2" xfId="13" applyFont="1" applyFill="1" applyBorder="1" applyAlignment="1">
      <alignment horizontal="center" vertical="top" wrapText="1"/>
    </xf>
    <xf numFmtId="0" fontId="35" fillId="0" borderId="0" xfId="13" applyFont="1" applyFill="1" applyBorder="1" applyAlignment="1">
      <alignment horizontal="center" vertical="top" wrapText="1"/>
    </xf>
    <xf numFmtId="0" fontId="16" fillId="0" borderId="0" xfId="13" applyFont="1" applyFill="1" applyBorder="1" applyAlignment="1">
      <alignment horizontal="center" vertical="top" wrapText="1"/>
    </xf>
    <xf numFmtId="0" fontId="16" fillId="0" borderId="9" xfId="13" applyFont="1" applyFill="1" applyBorder="1" applyAlignment="1">
      <alignment horizontal="center" vertical="top" wrapText="1"/>
    </xf>
    <xf numFmtId="49" fontId="32" fillId="0" borderId="0" xfId="13" applyNumberFormat="1" applyFont="1" applyFill="1" applyBorder="1" applyAlignment="1">
      <alignment vertical="top" wrapText="1"/>
    </xf>
    <xf numFmtId="0" fontId="32" fillId="0" borderId="0" xfId="13" applyFont="1" applyFill="1" applyBorder="1" applyAlignment="1">
      <alignment vertical="top" wrapText="1"/>
    </xf>
    <xf numFmtId="0" fontId="32" fillId="0" borderId="1" xfId="13" applyFont="1" applyFill="1" applyBorder="1" applyAlignment="1">
      <alignment vertical="top" wrapText="1"/>
    </xf>
    <xf numFmtId="0" fontId="16" fillId="0" borderId="0" xfId="13" applyFont="1" applyFill="1" applyBorder="1" applyAlignment="1">
      <alignment horizontal="right" vertical="top" wrapText="1"/>
    </xf>
    <xf numFmtId="0" fontId="32" fillId="0" borderId="0" xfId="13" applyFont="1" applyFill="1" applyBorder="1" applyAlignment="1">
      <alignment vertical="top" wrapText="1"/>
    </xf>
    <xf numFmtId="49" fontId="32" fillId="0" borderId="2" xfId="13" applyNumberFormat="1" applyFont="1" applyFill="1" applyBorder="1" applyAlignment="1">
      <alignment horizontal="center" vertical="top" wrapText="1"/>
    </xf>
    <xf numFmtId="0" fontId="32" fillId="0" borderId="4" xfId="13" applyFont="1" applyFill="1" applyBorder="1" applyAlignment="1">
      <alignment horizontal="center" vertical="center" wrapText="1"/>
    </xf>
    <xf numFmtId="0" fontId="77" fillId="0" borderId="0" xfId="13" applyFont="1" applyFill="1" applyAlignment="1">
      <alignment wrapText="1"/>
    </xf>
    <xf numFmtId="0" fontId="44" fillId="0" borderId="0" xfId="13" applyFont="1" applyFill="1" applyAlignment="1"/>
    <xf numFmtId="49" fontId="16" fillId="0" borderId="2" xfId="13" applyNumberFormat="1" applyFont="1" applyFill="1" applyBorder="1" applyAlignment="1">
      <alignment horizontal="center" vertical="top" wrapText="1"/>
    </xf>
    <xf numFmtId="0" fontId="16" fillId="0" borderId="5" xfId="13" applyFont="1" applyFill="1" applyBorder="1" applyAlignment="1">
      <alignment horizontal="center" vertical="top" wrapText="1"/>
    </xf>
    <xf numFmtId="0" fontId="16" fillId="0" borderId="4" xfId="13" applyFont="1" applyFill="1" applyBorder="1" applyAlignment="1">
      <alignment horizontal="center" vertical="top" wrapText="1"/>
    </xf>
    <xf numFmtId="0" fontId="16" fillId="0" borderId="5" xfId="13" applyFont="1" applyFill="1" applyBorder="1" applyAlignment="1">
      <alignment horizontal="center" wrapText="1"/>
    </xf>
    <xf numFmtId="0" fontId="16" fillId="0" borderId="3" xfId="13" applyFont="1" applyFill="1" applyBorder="1" applyAlignment="1">
      <alignment horizontal="center" wrapText="1"/>
    </xf>
    <xf numFmtId="0" fontId="16" fillId="0" borderId="2" xfId="13" applyFont="1" applyFill="1" applyBorder="1" applyAlignment="1">
      <alignment horizontal="center" wrapText="1"/>
    </xf>
    <xf numFmtId="0" fontId="16" fillId="0" borderId="4" xfId="13" applyFont="1" applyFill="1" applyBorder="1" applyAlignment="1">
      <alignment horizontal="left" vertical="top" wrapText="1"/>
    </xf>
    <xf numFmtId="0" fontId="16" fillId="0" borderId="5" xfId="13" applyFont="1" applyFill="1" applyBorder="1" applyAlignment="1">
      <alignment vertical="top" wrapText="1"/>
    </xf>
    <xf numFmtId="0" fontId="16" fillId="0" borderId="3" xfId="13" applyFont="1" applyFill="1" applyBorder="1" applyAlignment="1">
      <alignment vertical="top" wrapText="1"/>
    </xf>
    <xf numFmtId="0" fontId="16" fillId="0" borderId="2" xfId="13" applyFont="1" applyFill="1" applyBorder="1" applyAlignment="1">
      <alignment vertical="top" wrapText="1"/>
    </xf>
    <xf numFmtId="0" fontId="16" fillId="0" borderId="0" xfId="13" applyFont="1" applyFill="1" applyAlignment="1">
      <alignment wrapText="1"/>
    </xf>
    <xf numFmtId="0" fontId="16" fillId="0" borderId="0" xfId="13" applyFont="1" applyFill="1" applyAlignment="1">
      <alignment horizontal="left" vertical="top" wrapText="1"/>
    </xf>
    <xf numFmtId="0" fontId="16" fillId="0" borderId="0" xfId="13" applyFont="1" applyFill="1" applyAlignment="1">
      <alignment horizontal="center" vertical="top" wrapText="1"/>
    </xf>
    <xf numFmtId="0" fontId="16" fillId="0" borderId="0" xfId="13" applyFont="1" applyFill="1" applyAlignment="1">
      <alignment vertical="top" wrapText="1"/>
    </xf>
    <xf numFmtId="0" fontId="39" fillId="0" borderId="0" xfId="13" applyFont="1" applyFill="1" applyAlignment="1">
      <alignment vertical="top" wrapText="1"/>
    </xf>
    <xf numFmtId="0" fontId="16" fillId="0" borderId="0" xfId="13" applyFont="1" applyFill="1" applyAlignment="1">
      <alignment vertical="top" wrapText="1"/>
    </xf>
    <xf numFmtId="0" fontId="16" fillId="0" borderId="0" xfId="13" applyFont="1" applyFill="1" applyAlignment="1">
      <alignment wrapText="1"/>
    </xf>
    <xf numFmtId="0" fontId="16" fillId="0" borderId="0" xfId="13" applyFont="1" applyFill="1"/>
    <xf numFmtId="0" fontId="39" fillId="0" borderId="0" xfId="13" applyFont="1" applyFill="1" applyAlignment="1">
      <alignment horizontal="left" vertical="top" wrapText="1"/>
    </xf>
    <xf numFmtId="0" fontId="39" fillId="0" borderId="0" xfId="1" applyFont="1" applyFill="1" applyAlignment="1"/>
    <xf numFmtId="0" fontId="16" fillId="0" borderId="0" xfId="13" applyFont="1" applyFill="1" applyBorder="1"/>
    <xf numFmtId="0" fontId="44" fillId="0" borderId="0" xfId="13" applyFont="1" applyFill="1" applyBorder="1"/>
    <xf numFmtId="0" fontId="44" fillId="0" borderId="0" xfId="13" applyFont="1" applyFill="1" applyBorder="1" applyAlignment="1">
      <alignment wrapText="1"/>
    </xf>
    <xf numFmtId="0" fontId="32" fillId="0" borderId="1" xfId="1" applyFont="1" applyFill="1" applyBorder="1" applyAlignment="1">
      <alignment horizontal="center"/>
    </xf>
    <xf numFmtId="0" fontId="61" fillId="0" borderId="0" xfId="1" applyFont="1" applyFill="1" applyBorder="1" applyAlignment="1">
      <alignment horizontal="center"/>
    </xf>
    <xf numFmtId="0" fontId="21" fillId="0" borderId="0" xfId="1" applyFont="1" applyFill="1" applyBorder="1" applyAlignment="1">
      <alignment horizontal="center" vertical="center"/>
    </xf>
    <xf numFmtId="0" fontId="21" fillId="0" borderId="1" xfId="1" applyFont="1" applyFill="1" applyBorder="1" applyAlignment="1">
      <alignment horizontal="center"/>
    </xf>
    <xf numFmtId="0" fontId="16" fillId="0" borderId="10" xfId="1" applyFont="1" applyFill="1" applyBorder="1" applyAlignment="1">
      <alignment horizontal="center" vertical="center" textRotation="90"/>
    </xf>
    <xf numFmtId="0" fontId="16" fillId="0" borderId="10" xfId="1" applyFont="1" applyFill="1" applyBorder="1" applyAlignment="1">
      <alignment horizontal="center" vertical="center" textRotation="90" wrapText="1"/>
    </xf>
    <xf numFmtId="0" fontId="16" fillId="0" borderId="11" xfId="1" applyFont="1" applyFill="1" applyBorder="1" applyAlignment="1">
      <alignment horizontal="center" vertical="center" textRotation="90"/>
    </xf>
    <xf numFmtId="0" fontId="16" fillId="0" borderId="11" xfId="1" applyFont="1" applyFill="1" applyBorder="1" applyAlignment="1">
      <alignment horizontal="center" vertical="center" textRotation="90" wrapText="1"/>
    </xf>
    <xf numFmtId="0" fontId="16" fillId="0" borderId="10" xfId="1" applyFont="1" applyFill="1" applyBorder="1" applyAlignment="1">
      <alignment horizontal="center" vertical="top"/>
    </xf>
    <xf numFmtId="0" fontId="16" fillId="0" borderId="2" xfId="1" applyFont="1" applyFill="1" applyBorder="1" applyAlignment="1"/>
    <xf numFmtId="0" fontId="16" fillId="0" borderId="13" xfId="1" applyFont="1" applyFill="1" applyBorder="1" applyAlignment="1">
      <alignment horizontal="center"/>
    </xf>
    <xf numFmtId="0" fontId="16" fillId="0" borderId="11" xfId="1" applyFont="1" applyFill="1" applyBorder="1" applyAlignment="1">
      <alignment horizontal="center" vertical="top"/>
    </xf>
    <xf numFmtId="0" fontId="16" fillId="0" borderId="13" xfId="1" applyFont="1" applyFill="1" applyBorder="1" applyAlignment="1">
      <alignment horizontal="center" vertical="top"/>
    </xf>
    <xf numFmtId="0" fontId="16" fillId="0" borderId="14" xfId="1" applyFont="1" applyFill="1" applyBorder="1" applyAlignment="1">
      <alignment horizontal="center"/>
    </xf>
    <xf numFmtId="0" fontId="16" fillId="0" borderId="10" xfId="1" applyFont="1" applyFill="1" applyBorder="1" applyAlignment="1">
      <alignment horizontal="left" vertical="top" wrapText="1"/>
    </xf>
    <xf numFmtId="0" fontId="16" fillId="0" borderId="14" xfId="1" applyFont="1" applyFill="1" applyBorder="1" applyAlignment="1">
      <alignment horizontal="center" vertical="top"/>
    </xf>
    <xf numFmtId="0" fontId="16" fillId="0" borderId="11" xfId="1" applyFont="1" applyFill="1" applyBorder="1" applyAlignment="1">
      <alignment horizontal="center"/>
    </xf>
    <xf numFmtId="0" fontId="16" fillId="0" borderId="15" xfId="1" applyFont="1" applyFill="1" applyBorder="1" applyAlignment="1">
      <alignment horizontal="center"/>
    </xf>
    <xf numFmtId="0" fontId="16" fillId="0" borderId="15" xfId="1" applyFont="1" applyFill="1" applyBorder="1" applyAlignment="1">
      <alignment horizontal="center" vertical="top"/>
    </xf>
    <xf numFmtId="0" fontId="16" fillId="0" borderId="1" xfId="1" applyFont="1" applyFill="1" applyBorder="1" applyAlignment="1">
      <alignment horizontal="center"/>
    </xf>
    <xf numFmtId="0" fontId="16" fillId="0" borderId="7" xfId="1" applyFont="1" applyFill="1" applyBorder="1" applyAlignment="1">
      <alignment horizontal="center"/>
    </xf>
    <xf numFmtId="0" fontId="16" fillId="0" borderId="10" xfId="1" applyFont="1" applyFill="1" applyBorder="1" applyAlignment="1">
      <alignment horizontal="center"/>
    </xf>
    <xf numFmtId="0" fontId="16" fillId="0" borderId="14" xfId="1" applyFont="1" applyFill="1" applyBorder="1" applyAlignment="1">
      <alignment horizontal="center" vertical="top"/>
    </xf>
    <xf numFmtId="0" fontId="16" fillId="0" borderId="10" xfId="1" applyFont="1" applyFill="1" applyBorder="1" applyAlignment="1">
      <alignment horizontal="center" vertical="top"/>
    </xf>
    <xf numFmtId="0" fontId="16" fillId="0" borderId="11" xfId="1" applyFont="1" applyFill="1" applyBorder="1" applyAlignment="1">
      <alignment horizontal="left" vertical="center" wrapText="1"/>
    </xf>
    <xf numFmtId="0" fontId="16" fillId="0" borderId="15" xfId="1" applyFont="1" applyFill="1" applyBorder="1" applyAlignment="1">
      <alignment horizontal="center" vertical="top"/>
    </xf>
    <xf numFmtId="0" fontId="16" fillId="0" borderId="11" xfId="1" applyFont="1" applyFill="1" applyBorder="1" applyAlignment="1">
      <alignment horizontal="center" vertical="top"/>
    </xf>
    <xf numFmtId="0" fontId="16" fillId="0" borderId="7" xfId="1" applyFont="1" applyFill="1" applyBorder="1" applyAlignment="1">
      <alignment horizontal="center" vertical="top"/>
    </xf>
    <xf numFmtId="0" fontId="16" fillId="0" borderId="13" xfId="1" applyFont="1" applyFill="1" applyBorder="1" applyAlignment="1">
      <alignment horizontal="center" vertical="top"/>
    </xf>
    <xf numFmtId="0" fontId="16" fillId="0" borderId="2" xfId="1" applyFont="1" applyFill="1" applyBorder="1" applyAlignment="1">
      <alignment horizontal="center" vertical="top"/>
    </xf>
    <xf numFmtId="0" fontId="16" fillId="0" borderId="11" xfId="1" applyFont="1" applyFill="1" applyBorder="1" applyAlignment="1">
      <alignment horizontal="left" vertical="center"/>
    </xf>
    <xf numFmtId="49" fontId="16" fillId="0" borderId="0" xfId="1" applyNumberFormat="1" applyFont="1" applyFill="1" applyAlignment="1"/>
    <xf numFmtId="49" fontId="32" fillId="0" borderId="0" xfId="1" applyNumberFormat="1" applyFont="1" applyFill="1" applyBorder="1" applyAlignment="1">
      <alignment horizontal="left" vertical="center"/>
    </xf>
    <xf numFmtId="0" fontId="21" fillId="0" borderId="0" xfId="1" applyFont="1" applyFill="1" applyAlignment="1">
      <alignment horizontal="left" wrapText="1"/>
    </xf>
    <xf numFmtId="0" fontId="21" fillId="0" borderId="0" xfId="1" applyFont="1" applyFill="1" applyBorder="1" applyAlignment="1">
      <alignment horizontal="center"/>
    </xf>
    <xf numFmtId="0" fontId="21" fillId="0" borderId="0" xfId="1" applyFont="1" applyFill="1" applyBorder="1" applyAlignment="1"/>
    <xf numFmtId="0" fontId="21" fillId="0" borderId="0" xfId="1" applyFont="1" applyFill="1" applyBorder="1" applyAlignment="1">
      <alignment horizontal="left" wrapText="1"/>
    </xf>
    <xf numFmtId="0" fontId="21" fillId="0" borderId="0" xfId="1" applyFont="1" applyFill="1" applyBorder="1" applyAlignment="1">
      <alignment horizontal="left"/>
    </xf>
    <xf numFmtId="0" fontId="61" fillId="0" borderId="0" xfId="1" applyFont="1" applyFill="1" applyBorder="1" applyAlignment="1">
      <alignment horizontal="center"/>
    </xf>
    <xf numFmtId="0" fontId="16" fillId="0" borderId="2" xfId="1" applyFont="1" applyFill="1" applyBorder="1" applyAlignment="1">
      <alignment vertical="top"/>
    </xf>
    <xf numFmtId="0" fontId="16" fillId="0" borderId="7" xfId="1" applyFont="1" applyFill="1" applyBorder="1" applyAlignment="1">
      <alignment horizontal="center" vertical="top"/>
    </xf>
    <xf numFmtId="0" fontId="0" fillId="0" borderId="0" xfId="0" applyFont="1" applyFill="1" applyAlignment="1">
      <alignment horizontal="center" vertical="center"/>
    </xf>
    <xf numFmtId="0" fontId="32" fillId="0" borderId="0" xfId="0" applyFont="1" applyFill="1" applyAlignment="1">
      <alignment horizontal="right"/>
    </xf>
    <xf numFmtId="0" fontId="38" fillId="0" borderId="0" xfId="0" applyFont="1" applyFill="1"/>
    <xf numFmtId="0" fontId="43" fillId="0" borderId="0" xfId="0" applyFont="1" applyFill="1"/>
    <xf numFmtId="0" fontId="64" fillId="0" borderId="0" xfId="0" applyFont="1" applyFill="1" applyAlignment="1">
      <alignment horizontal="center" vertical="center"/>
    </xf>
    <xf numFmtId="0" fontId="38" fillId="0" borderId="0" xfId="0" applyFont="1" applyFill="1" applyAlignment="1">
      <alignment horizontal="center" vertical="center" wrapText="1"/>
    </xf>
    <xf numFmtId="0" fontId="32" fillId="0" borderId="1" xfId="0" applyFont="1" applyFill="1" applyBorder="1" applyAlignment="1">
      <alignment horizontal="center" vertical="top" wrapText="1"/>
    </xf>
    <xf numFmtId="0" fontId="38" fillId="0" borderId="2" xfId="0" applyFont="1" applyFill="1" applyBorder="1" applyAlignment="1">
      <alignment horizontal="center" vertical="center"/>
    </xf>
    <xf numFmtId="0" fontId="32" fillId="0" borderId="2" xfId="0" applyFont="1" applyFill="1" applyBorder="1" applyAlignment="1">
      <alignment horizontal="center" wrapText="1"/>
    </xf>
    <xf numFmtId="0" fontId="40" fillId="0" borderId="0" xfId="0" applyFont="1" applyFill="1" applyBorder="1" applyAlignment="1">
      <alignment wrapText="1"/>
    </xf>
    <xf numFmtId="0" fontId="32" fillId="0" borderId="2" xfId="9" applyNumberFormat="1" applyFont="1" applyFill="1" applyBorder="1" applyAlignment="1" applyProtection="1">
      <alignment vertical="center" wrapText="1"/>
    </xf>
    <xf numFmtId="0" fontId="40" fillId="0" borderId="11" xfId="0" applyFont="1" applyFill="1" applyBorder="1" applyAlignment="1">
      <alignment horizontal="center" wrapText="1"/>
    </xf>
    <xf numFmtId="0" fontId="40" fillId="0" borderId="0" xfId="0" applyFont="1" applyFill="1" applyBorder="1" applyAlignment="1">
      <alignment horizontal="center" wrapText="1"/>
    </xf>
    <xf numFmtId="0" fontId="40" fillId="0" borderId="11" xfId="0" applyFont="1" applyFill="1" applyBorder="1" applyAlignment="1">
      <alignment horizontal="center" wrapText="1"/>
    </xf>
    <xf numFmtId="0" fontId="43" fillId="0" borderId="0" xfId="0" applyFont="1" applyFill="1" applyAlignment="1">
      <alignment vertical="center" wrapText="1"/>
    </xf>
    <xf numFmtId="0" fontId="32" fillId="0" borderId="0" xfId="0" applyFont="1" applyFill="1" applyAlignment="1">
      <alignment horizontal="center" vertical="center" wrapText="1"/>
    </xf>
    <xf numFmtId="0" fontId="21" fillId="0" borderId="0" xfId="1" applyFont="1" applyFill="1" applyAlignment="1">
      <alignment wrapText="1"/>
    </xf>
    <xf numFmtId="0" fontId="16" fillId="0" borderId="0" xfId="0" applyFont="1" applyFill="1" applyAlignment="1">
      <alignment horizontal="center"/>
    </xf>
    <xf numFmtId="0" fontId="32" fillId="0" borderId="0" xfId="1" applyFont="1" applyFill="1" applyAlignment="1">
      <alignment horizontal="center" vertical="center"/>
    </xf>
    <xf numFmtId="0" fontId="34" fillId="0" borderId="2" xfId="0" applyFont="1" applyFill="1" applyBorder="1" applyAlignment="1">
      <alignment horizontal="center" vertical="center"/>
    </xf>
    <xf numFmtId="167" fontId="16" fillId="0" borderId="2" xfId="0" applyNumberFormat="1" applyFont="1" applyFill="1" applyBorder="1" applyAlignment="1">
      <alignment horizontal="center" vertical="center"/>
    </xf>
    <xf numFmtId="4" fontId="16" fillId="0" borderId="2" xfId="0" applyNumberFormat="1" applyFont="1" applyFill="1" applyBorder="1" applyAlignment="1">
      <alignment horizontal="center" vertical="center"/>
    </xf>
    <xf numFmtId="3" fontId="16" fillId="0" borderId="2" xfId="0" applyNumberFormat="1" applyFont="1" applyFill="1" applyBorder="1" applyAlignment="1">
      <alignment horizontal="center" vertical="center"/>
    </xf>
    <xf numFmtId="0" fontId="16" fillId="0" borderId="2" xfId="0" applyFont="1" applyFill="1" applyBorder="1" applyAlignment="1">
      <alignment horizontal="left" vertical="center"/>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xf>
    <xf numFmtId="0" fontId="35" fillId="0" borderId="0" xfId="0" applyFont="1" applyFill="1" applyBorder="1" applyAlignment="1">
      <alignment horizontal="center" vertical="center"/>
    </xf>
    <xf numFmtId="167"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4" fontId="16" fillId="0" borderId="0" xfId="0" applyNumberFormat="1" applyFont="1" applyFill="1" applyBorder="1" applyAlignment="1">
      <alignment horizontal="center" vertical="center"/>
    </xf>
    <xf numFmtId="3" fontId="16" fillId="0" borderId="0" xfId="0" applyNumberFormat="1" applyFont="1" applyFill="1" applyBorder="1" applyAlignment="1">
      <alignment horizontal="center" vertical="center"/>
    </xf>
    <xf numFmtId="0" fontId="32" fillId="0" borderId="0" xfId="13" applyFont="1" applyFill="1" applyAlignment="1">
      <alignment vertical="top" wrapText="1"/>
    </xf>
    <xf numFmtId="49" fontId="16" fillId="0" borderId="0" xfId="1" applyNumberFormat="1" applyFont="1" applyFill="1" applyBorder="1" applyAlignment="1">
      <alignment horizontal="left" vertical="center"/>
    </xf>
    <xf numFmtId="0" fontId="35" fillId="0" borderId="0" xfId="0" applyFont="1" applyFill="1" applyBorder="1" applyAlignment="1">
      <alignment horizontal="left" vertical="center"/>
    </xf>
    <xf numFmtId="0" fontId="16" fillId="0" borderId="0" xfId="0" applyFont="1" applyFill="1" applyBorder="1" applyAlignment="1">
      <alignment horizontal="left" vertical="center"/>
    </xf>
    <xf numFmtId="0" fontId="35"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16" fillId="0" borderId="5"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center" vertical="center"/>
    </xf>
    <xf numFmtId="0" fontId="16" fillId="0" borderId="3" xfId="0" applyFont="1" applyFill="1" applyBorder="1" applyAlignment="1">
      <alignment horizontal="center" vertical="center"/>
    </xf>
    <xf numFmtId="167" fontId="16" fillId="0" borderId="9" xfId="0" applyNumberFormat="1" applyFont="1" applyFill="1" applyBorder="1" applyAlignment="1">
      <alignment horizontal="center" vertical="center"/>
    </xf>
    <xf numFmtId="0" fontId="16" fillId="0" borderId="9" xfId="0" applyFont="1" applyFill="1" applyBorder="1" applyAlignment="1">
      <alignment horizontal="center" vertical="center"/>
    </xf>
    <xf numFmtId="4" fontId="16" fillId="0" borderId="9"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xf>
    <xf numFmtId="0" fontId="43" fillId="0" borderId="0" xfId="13" applyFont="1" applyFill="1" applyAlignment="1">
      <alignment vertical="top" wrapText="1"/>
    </xf>
    <xf numFmtId="0" fontId="32" fillId="0" borderId="0" xfId="0" applyFont="1" applyFill="1" applyAlignment="1">
      <alignment horizontal="center" vertical="center"/>
    </xf>
    <xf numFmtId="0" fontId="27" fillId="0" borderId="1" xfId="1" applyFont="1" applyFill="1" applyBorder="1" applyAlignment="1">
      <alignment horizontal="right"/>
    </xf>
    <xf numFmtId="49" fontId="27" fillId="0" borderId="1" xfId="1" applyNumberFormat="1" applyFont="1" applyFill="1" applyBorder="1" applyAlignment="1">
      <alignment horizontal="left"/>
    </xf>
    <xf numFmtId="0" fontId="61" fillId="0" borderId="9" xfId="1" applyFont="1" applyFill="1" applyBorder="1" applyAlignment="1">
      <alignment horizontal="center"/>
    </xf>
    <xf numFmtId="0" fontId="16" fillId="0" borderId="5" xfId="1" applyFont="1" applyFill="1" applyBorder="1" applyAlignment="1">
      <alignment horizontal="center" vertical="center" textRotation="90" wrapText="1"/>
    </xf>
    <xf numFmtId="0" fontId="16" fillId="0" borderId="3" xfId="1" applyFont="1" applyFill="1" applyBorder="1" applyAlignment="1">
      <alignment horizontal="center" vertical="center" textRotation="90" wrapText="1"/>
    </xf>
    <xf numFmtId="0" fontId="21" fillId="0" borderId="0" xfId="1" applyFont="1" applyFill="1" applyAlignment="1"/>
    <xf numFmtId="0" fontId="35" fillId="0" borderId="0" xfId="1" applyFont="1" applyFill="1" applyBorder="1" applyAlignment="1">
      <alignment horizontal="right"/>
    </xf>
    <xf numFmtId="0" fontId="35" fillId="0" borderId="0" xfId="1" applyFont="1" applyFill="1" applyBorder="1" applyAlignment="1">
      <alignment horizontal="center"/>
    </xf>
    <xf numFmtId="49" fontId="21" fillId="0" borderId="0" xfId="1" applyNumberFormat="1" applyFont="1" applyFill="1" applyBorder="1" applyAlignment="1"/>
    <xf numFmtId="0" fontId="48" fillId="0" borderId="0" xfId="1" applyFont="1" applyFill="1" applyBorder="1" applyAlignment="1">
      <alignment horizontal="left" wrapText="1"/>
    </xf>
    <xf numFmtId="0" fontId="48" fillId="0" borderId="0" xfId="1" applyFont="1" applyFill="1" applyBorder="1" applyAlignment="1">
      <alignment horizontal="center"/>
    </xf>
    <xf numFmtId="0" fontId="48" fillId="0" borderId="0" xfId="1" applyFont="1" applyFill="1" applyBorder="1" applyAlignment="1">
      <alignment horizontal="center"/>
    </xf>
    <xf numFmtId="0" fontId="48" fillId="0" borderId="0" xfId="1" applyFont="1" applyFill="1" applyBorder="1" applyAlignment="1">
      <alignment horizontal="center" vertical="top"/>
    </xf>
    <xf numFmtId="0" fontId="48" fillId="0" borderId="0" xfId="1" applyFont="1" applyFill="1" applyBorder="1" applyAlignment="1">
      <alignment horizontal="center" vertical="top"/>
    </xf>
    <xf numFmtId="49" fontId="48" fillId="0" borderId="0" xfId="1" applyNumberFormat="1" applyFont="1" applyFill="1" applyBorder="1" applyAlignment="1">
      <alignment horizontal="center"/>
    </xf>
    <xf numFmtId="49" fontId="48" fillId="0" borderId="0" xfId="1" applyNumberFormat="1" applyFont="1" applyFill="1" applyBorder="1" applyAlignment="1">
      <alignment horizontal="right"/>
    </xf>
  </cellXfs>
  <cellStyles count="52">
    <cellStyle name="_CPI foodimp" xfId="14"/>
    <cellStyle name="_macro 2012 var 1" xfId="15"/>
    <cellStyle name="_v-2013-2030- 2b17.01.11Нах-cpiнов. курс inn 1-2-Е1xls" xfId="16"/>
    <cellStyle name="_Модель - 2(23)" xfId="17"/>
    <cellStyle name="_Сб-macro 2020" xfId="18"/>
    <cellStyle name="Euro" xfId="19"/>
    <cellStyle name="Normal_macro 2012 var 1" xfId="20"/>
    <cellStyle name="styleColumnTitles" xfId="21"/>
    <cellStyle name="styleDateRange" xfId="22"/>
    <cellStyle name="styleHidden" xfId="23"/>
    <cellStyle name="styleNormal" xfId="24"/>
    <cellStyle name="styleSeriesAttributes" xfId="25"/>
    <cellStyle name="styleSeriesData" xfId="26"/>
    <cellStyle name="styleSeriesDataForecast" xfId="27"/>
    <cellStyle name="styleSeriesDataForecastNA" xfId="28"/>
    <cellStyle name="styleSeriesDataNA" xfId="29"/>
    <cellStyle name="Обычный" xfId="0" builtinId="0"/>
    <cellStyle name="Обычный 10" xfId="47"/>
    <cellStyle name="Обычный 2" xfId="1"/>
    <cellStyle name="Обычный 2 2" xfId="30"/>
    <cellStyle name="Обычный 2 2 2" xfId="31"/>
    <cellStyle name="Обычный 2 2 3" xfId="48"/>
    <cellStyle name="Обычный 2 3" xfId="32"/>
    <cellStyle name="Обычный 2 4" xfId="33"/>
    <cellStyle name="Обычный 2 5" xfId="34"/>
    <cellStyle name="Обычный 2 5 2" xfId="35"/>
    <cellStyle name="Обычный 2 6" xfId="36"/>
    <cellStyle name="Обычный 2_ТЭП-ВНИИЭФ-12-13 -апрель 2013" xfId="37"/>
    <cellStyle name="Обычный 27" xfId="38"/>
    <cellStyle name="Обычный 3" xfId="13"/>
    <cellStyle name="Обычный 4" xfId="39"/>
    <cellStyle name="Обычный 5" xfId="40"/>
    <cellStyle name="Обычный 5 2" xfId="41"/>
    <cellStyle name="Обычный 5 2 2" xfId="42"/>
    <cellStyle name="Обычный 5 3" xfId="43"/>
    <cellStyle name="Обычный 6" xfId="44"/>
    <cellStyle name="Обычный 6 2" xfId="45"/>
    <cellStyle name="Обычный 7" xfId="49"/>
    <cellStyle name="Обычный 8" xfId="50"/>
    <cellStyle name="Обычный 9" xfId="51"/>
    <cellStyle name="Обычный_01300 упсртрудоемкость и ОЗП по годам" xfId="7"/>
    <cellStyle name="Обычный_ВЕСЬ19920 цена 2005 уже соглас.31270 предл ФСТ" xfId="12"/>
    <cellStyle name="Обычный_зарплата" xfId="3"/>
    <cellStyle name="Обычный_матер3д" xfId="5"/>
    <cellStyle name="Обычный_поставк Д" xfId="11"/>
    <cellStyle name="Обычный_Прил   9д" xfId="10"/>
    <cellStyle name="Обычный_Приложение 2 калькуляция" xfId="6"/>
    <cellStyle name="Обычный_Приложение 8" xfId="9"/>
    <cellStyle name="Обычный_Приложение 9" xfId="4"/>
    <cellStyle name="Обычный_форма 7 труд" xfId="8"/>
    <cellStyle name="Процентный" xfId="2" builtinId="5"/>
    <cellStyle name="Стиль 1" xfId="46"/>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D8F159"/>
      <color rgb="FFD690C9"/>
      <color rgb="FF33CCCC"/>
      <color rgb="FFCFA231"/>
      <color rgb="FFCC0099"/>
      <color rgb="FFCC99FF"/>
      <color rgb="FF4F73E7"/>
      <color rgb="FF315BE3"/>
      <color rgb="FF81A6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BK54"/>
  <sheetViews>
    <sheetView view="pageBreakPreview" topLeftCell="A40" zoomScale="70" zoomScaleNormal="90" zoomScaleSheetLayoutView="70" zoomScalePageLayoutView="70" workbookViewId="0">
      <selection activeCell="D24" sqref="D24"/>
    </sheetView>
  </sheetViews>
  <sheetFormatPr defaultColWidth="0.85546875" defaultRowHeight="12.75" x14ac:dyDescent="0.2"/>
  <cols>
    <col min="1" max="1" width="6.140625" style="44" customWidth="1"/>
    <col min="2" max="2" width="36.42578125" style="44" customWidth="1"/>
    <col min="3" max="3" width="14.5703125" style="44" customWidth="1"/>
    <col min="4" max="4" width="11" style="44" customWidth="1"/>
    <col min="5" max="5" width="10.85546875" style="44" customWidth="1"/>
    <col min="6" max="6" width="12" style="44" customWidth="1"/>
    <col min="7" max="7" width="23.85546875" style="44" customWidth="1"/>
    <col min="8" max="8" width="11" style="44" customWidth="1"/>
    <col min="9" max="9" width="11.7109375" style="44" customWidth="1"/>
    <col min="10" max="10" width="26.42578125" style="44" customWidth="1"/>
    <col min="11" max="11" width="27" style="44" customWidth="1"/>
    <col min="12" max="12" width="24.85546875" style="44" customWidth="1"/>
    <col min="13" max="13" width="18.28515625" style="44" customWidth="1"/>
    <col min="14" max="14" width="14.85546875" style="44" customWidth="1"/>
    <col min="15" max="15" width="19.5703125" style="44" customWidth="1"/>
    <col min="16" max="16384" width="0.85546875" style="44"/>
  </cols>
  <sheetData>
    <row r="1" spans="1:16" ht="63" customHeight="1" x14ac:dyDescent="0.2">
      <c r="M1" s="489" t="s">
        <v>180</v>
      </c>
      <c r="N1" s="490"/>
      <c r="O1" s="490"/>
    </row>
    <row r="2" spans="1:16" ht="18.75" customHeight="1" x14ac:dyDescent="0.3">
      <c r="M2" s="491"/>
      <c r="N2" s="491"/>
      <c r="O2" s="491"/>
    </row>
    <row r="3" spans="1:16" s="112" customFormat="1" ht="15.75" x14ac:dyDescent="0.25">
      <c r="M3" s="492"/>
      <c r="N3" s="492"/>
      <c r="O3" s="254" t="s">
        <v>222</v>
      </c>
    </row>
    <row r="4" spans="1:16" s="112" customFormat="1" ht="12.75" customHeight="1" x14ac:dyDescent="0.25">
      <c r="G4" s="493"/>
      <c r="H4" s="493"/>
      <c r="I4" s="493"/>
      <c r="M4" s="492"/>
      <c r="N4" s="492"/>
    </row>
    <row r="5" spans="1:16" ht="23.25" customHeight="1" x14ac:dyDescent="0.2">
      <c r="A5" s="465" t="s">
        <v>735</v>
      </c>
      <c r="B5" s="465"/>
      <c r="C5" s="465"/>
      <c r="D5" s="465"/>
      <c r="E5" s="465"/>
      <c r="F5" s="465"/>
      <c r="G5" s="465"/>
      <c r="H5" s="465"/>
      <c r="I5" s="465"/>
      <c r="J5" s="465"/>
      <c r="K5" s="465"/>
      <c r="L5" s="465"/>
      <c r="M5" s="465"/>
      <c r="N5" s="465"/>
      <c r="O5" s="465"/>
    </row>
    <row r="6" spans="1:16" s="497" customFormat="1" ht="15.75" customHeight="1" x14ac:dyDescent="0.25">
      <c r="A6" s="494"/>
      <c r="B6" s="494"/>
      <c r="C6" s="494"/>
      <c r="D6" s="494"/>
      <c r="E6" s="494"/>
      <c r="F6" s="495"/>
      <c r="G6" s="495"/>
      <c r="H6" s="495"/>
      <c r="I6" s="495"/>
      <c r="J6" s="495"/>
      <c r="K6" s="495"/>
      <c r="L6" s="112"/>
      <c r="M6" s="496"/>
      <c r="N6" s="496"/>
      <c r="O6" s="496"/>
      <c r="P6" s="496"/>
    </row>
    <row r="7" spans="1:16" s="500" customFormat="1" ht="39.75" customHeight="1" x14ac:dyDescent="0.25">
      <c r="A7" s="498"/>
      <c r="B7" s="498"/>
      <c r="C7" s="498"/>
      <c r="D7" s="498"/>
      <c r="E7" s="499"/>
      <c r="F7" s="499"/>
      <c r="G7" s="499"/>
      <c r="H7" s="499"/>
      <c r="I7" s="499"/>
      <c r="K7" s="501" t="s">
        <v>736</v>
      </c>
      <c r="L7" s="502"/>
      <c r="M7" s="502"/>
      <c r="N7" s="502"/>
      <c r="O7" s="502"/>
      <c r="P7" s="503"/>
    </row>
    <row r="8" spans="1:16" s="507" customFormat="1" ht="28.5" customHeight="1" x14ac:dyDescent="0.25">
      <c r="A8" s="504"/>
      <c r="B8" s="505"/>
      <c r="C8" s="505"/>
      <c r="D8" s="505"/>
      <c r="E8" s="506"/>
      <c r="F8" s="506"/>
      <c r="G8" s="506"/>
      <c r="H8" s="506"/>
      <c r="I8" s="506"/>
      <c r="K8" s="508" t="s">
        <v>737</v>
      </c>
      <c r="L8" s="312"/>
      <c r="M8" s="312"/>
      <c r="N8" s="312"/>
      <c r="O8" s="312"/>
      <c r="P8" s="80"/>
    </row>
    <row r="9" spans="1:16" s="507" customFormat="1" ht="16.5" customHeight="1" x14ac:dyDescent="0.25">
      <c r="A9" s="509"/>
      <c r="B9" s="510"/>
      <c r="C9" s="510"/>
      <c r="D9" s="510"/>
      <c r="E9" s="511"/>
      <c r="F9" s="512"/>
      <c r="G9" s="512"/>
      <c r="H9" s="512"/>
      <c r="I9" s="512"/>
      <c r="K9" s="501"/>
      <c r="M9" s="80"/>
      <c r="N9" s="80"/>
      <c r="O9" s="80"/>
    </row>
    <row r="10" spans="1:16" s="507" customFormat="1" ht="17.45" customHeight="1" x14ac:dyDescent="0.25">
      <c r="A10" s="509"/>
      <c r="B10" s="505"/>
      <c r="C10" s="505"/>
      <c r="D10" s="505"/>
      <c r="E10" s="511"/>
      <c r="F10" s="512"/>
      <c r="G10" s="512"/>
      <c r="H10" s="512"/>
      <c r="I10" s="512"/>
      <c r="K10" s="513" t="s">
        <v>164</v>
      </c>
      <c r="L10" s="312"/>
      <c r="M10" s="312"/>
      <c r="N10" s="312"/>
      <c r="O10" s="312"/>
    </row>
    <row r="11" spans="1:16" s="493" customFormat="1" ht="20.25" customHeight="1" x14ac:dyDescent="0.25">
      <c r="A11" s="509"/>
      <c r="B11" s="510"/>
      <c r="C11" s="510"/>
      <c r="D11" s="510"/>
      <c r="E11" s="514"/>
      <c r="F11" s="133"/>
      <c r="G11" s="133"/>
      <c r="H11" s="133"/>
      <c r="I11" s="133"/>
      <c r="K11" s="513" t="s">
        <v>738</v>
      </c>
      <c r="L11" s="515"/>
      <c r="M11" s="515"/>
      <c r="N11" s="515"/>
      <c r="O11" s="515"/>
    </row>
    <row r="12" spans="1:16" s="493" customFormat="1" ht="15.75" x14ac:dyDescent="0.25">
      <c r="A12" s="509"/>
      <c r="B12" s="510"/>
      <c r="C12" s="510"/>
      <c r="D12" s="510"/>
      <c r="E12" s="514"/>
      <c r="F12" s="133"/>
      <c r="G12" s="133"/>
      <c r="H12" s="133"/>
      <c r="I12" s="133"/>
      <c r="K12" s="513"/>
      <c r="L12" s="516"/>
      <c r="M12" s="516"/>
      <c r="N12" s="516"/>
      <c r="O12" s="516"/>
    </row>
    <row r="13" spans="1:16" s="493" customFormat="1" ht="17.25" customHeight="1" x14ac:dyDescent="0.25">
      <c r="A13" s="509"/>
      <c r="B13" s="510"/>
      <c r="C13" s="510"/>
      <c r="D13" s="510"/>
      <c r="E13" s="514"/>
      <c r="F13" s="133"/>
      <c r="G13" s="133"/>
      <c r="H13" s="133"/>
      <c r="I13" s="133"/>
      <c r="K13" s="513"/>
      <c r="L13" s="517"/>
      <c r="M13" s="518"/>
      <c r="N13" s="518"/>
      <c r="O13" s="518"/>
    </row>
    <row r="14" spans="1:16" s="493" customFormat="1" ht="17.25" customHeight="1" x14ac:dyDescent="0.25">
      <c r="A14" s="509"/>
      <c r="B14" s="510"/>
      <c r="C14" s="510"/>
      <c r="D14" s="510"/>
      <c r="E14" s="514"/>
      <c r="F14" s="133"/>
      <c r="G14" s="133"/>
      <c r="H14" s="133"/>
      <c r="I14" s="133"/>
      <c r="K14" s="513"/>
      <c r="L14" s="130"/>
      <c r="M14" s="130"/>
      <c r="N14" s="130"/>
      <c r="O14" s="130"/>
    </row>
    <row r="15" spans="1:16" s="493" customFormat="1" ht="18.75" customHeight="1" x14ac:dyDescent="0.25">
      <c r="A15" s="509"/>
      <c r="B15" s="510"/>
      <c r="C15" s="510"/>
      <c r="D15" s="510"/>
      <c r="E15" s="514"/>
      <c r="F15" s="133"/>
      <c r="G15" s="133"/>
      <c r="H15" s="133"/>
      <c r="I15" s="133"/>
      <c r="K15" s="519"/>
      <c r="L15" s="133"/>
      <c r="M15" s="130"/>
      <c r="N15" s="130"/>
      <c r="O15" s="130"/>
    </row>
    <row r="16" spans="1:16" s="112" customFormat="1" ht="18" customHeight="1" x14ac:dyDescent="0.25">
      <c r="E16" s="520"/>
      <c r="F16" s="521"/>
      <c r="G16" s="521"/>
      <c r="H16" s="521"/>
      <c r="I16" s="521"/>
      <c r="J16" s="521"/>
      <c r="L16" s="522"/>
      <c r="M16" s="522"/>
      <c r="N16" s="522"/>
      <c r="O16" s="522"/>
    </row>
    <row r="17" spans="1:63" s="112" customFormat="1" ht="43.5" customHeight="1" x14ac:dyDescent="0.25">
      <c r="A17" s="523" t="s">
        <v>12</v>
      </c>
      <c r="B17" s="523" t="s">
        <v>739</v>
      </c>
      <c r="C17" s="523" t="s">
        <v>740</v>
      </c>
      <c r="D17" s="523" t="s">
        <v>212</v>
      </c>
      <c r="E17" s="523" t="s">
        <v>213</v>
      </c>
      <c r="F17" s="523" t="s">
        <v>11</v>
      </c>
      <c r="G17" s="523" t="s">
        <v>413</v>
      </c>
      <c r="H17" s="523" t="s">
        <v>342</v>
      </c>
      <c r="I17" s="523"/>
      <c r="J17" s="524" t="s">
        <v>741</v>
      </c>
      <c r="K17" s="523" t="s">
        <v>742</v>
      </c>
      <c r="L17" s="523" t="s">
        <v>743</v>
      </c>
      <c r="M17" s="525" t="s">
        <v>412</v>
      </c>
      <c r="N17" s="525"/>
      <c r="O17" s="525"/>
      <c r="BE17" s="526"/>
      <c r="BF17" s="526"/>
      <c r="BG17" s="526"/>
      <c r="BH17" s="526"/>
      <c r="BI17" s="526"/>
      <c r="BJ17" s="526"/>
      <c r="BK17" s="526"/>
    </row>
    <row r="18" spans="1:63" s="112" customFormat="1" ht="78.75" x14ac:dyDescent="0.25">
      <c r="A18" s="523"/>
      <c r="B18" s="523"/>
      <c r="C18" s="523"/>
      <c r="D18" s="523"/>
      <c r="E18" s="523"/>
      <c r="F18" s="523"/>
      <c r="G18" s="523"/>
      <c r="H18" s="527" t="s">
        <v>140</v>
      </c>
      <c r="I18" s="528" t="s">
        <v>141</v>
      </c>
      <c r="J18" s="529"/>
      <c r="K18" s="523"/>
      <c r="L18" s="523"/>
      <c r="M18" s="527" t="s">
        <v>163</v>
      </c>
      <c r="N18" s="527" t="s">
        <v>389</v>
      </c>
      <c r="O18" s="530" t="s">
        <v>744</v>
      </c>
      <c r="BE18" s="526"/>
      <c r="BF18" s="526"/>
      <c r="BG18" s="526"/>
      <c r="BH18" s="526"/>
      <c r="BI18" s="526"/>
      <c r="BJ18" s="526"/>
      <c r="BK18" s="526"/>
    </row>
    <row r="19" spans="1:63" s="112" customFormat="1" ht="15.75" x14ac:dyDescent="0.25">
      <c r="A19" s="531">
        <v>1</v>
      </c>
      <c r="B19" s="531">
        <v>2</v>
      </c>
      <c r="C19" s="531">
        <v>3</v>
      </c>
      <c r="D19" s="531">
        <v>4</v>
      </c>
      <c r="E19" s="531">
        <v>5</v>
      </c>
      <c r="F19" s="531">
        <v>6</v>
      </c>
      <c r="G19" s="531">
        <v>7</v>
      </c>
      <c r="H19" s="532" t="s">
        <v>103</v>
      </c>
      <c r="I19" s="532" t="s">
        <v>104</v>
      </c>
      <c r="J19" s="531">
        <v>9</v>
      </c>
      <c r="K19" s="531">
        <v>10</v>
      </c>
      <c r="L19" s="531">
        <v>11</v>
      </c>
      <c r="M19" s="531">
        <v>12</v>
      </c>
      <c r="N19" s="531">
        <v>13</v>
      </c>
      <c r="O19" s="531">
        <v>14</v>
      </c>
      <c r="BE19" s="526"/>
      <c r="BF19" s="526"/>
      <c r="BG19" s="526"/>
      <c r="BH19" s="526"/>
      <c r="BI19" s="526"/>
      <c r="BJ19" s="526"/>
      <c r="BK19" s="526"/>
    </row>
    <row r="20" spans="1:63" s="112" customFormat="1" ht="15.75" x14ac:dyDescent="0.25">
      <c r="A20" s="533"/>
      <c r="B20" s="534"/>
      <c r="C20" s="534"/>
      <c r="D20" s="534"/>
      <c r="E20" s="534"/>
      <c r="F20" s="535"/>
      <c r="G20" s="536"/>
      <c r="H20" s="536"/>
      <c r="I20" s="536"/>
      <c r="J20" s="535"/>
      <c r="K20" s="535"/>
      <c r="L20" s="535"/>
      <c r="M20" s="528"/>
      <c r="N20" s="528"/>
      <c r="O20" s="528"/>
      <c r="BE20" s="526"/>
      <c r="BF20" s="526"/>
      <c r="BG20" s="526"/>
      <c r="BH20" s="526"/>
      <c r="BI20" s="526"/>
      <c r="BJ20" s="526"/>
      <c r="BK20" s="526"/>
    </row>
    <row r="21" spans="1:63" ht="13.5" customHeight="1" x14ac:dyDescent="0.2"/>
    <row r="22" spans="1:63" ht="33" customHeight="1" x14ac:dyDescent="0.25">
      <c r="A22" s="537" t="s">
        <v>745</v>
      </c>
      <c r="B22" s="537"/>
      <c r="C22" s="508"/>
      <c r="D22" s="508"/>
      <c r="E22" s="508"/>
      <c r="F22" s="113"/>
      <c r="G22" s="113"/>
      <c r="H22" s="113"/>
      <c r="I22" s="113"/>
      <c r="J22" s="113"/>
      <c r="K22" s="113"/>
      <c r="L22" s="538" t="s">
        <v>69</v>
      </c>
      <c r="M22" s="538"/>
      <c r="N22" s="538"/>
      <c r="O22" s="538"/>
    </row>
    <row r="23" spans="1:63" ht="17.25" customHeight="1" x14ac:dyDescent="0.25">
      <c r="A23" s="539" t="s">
        <v>440</v>
      </c>
      <c r="B23" s="539"/>
      <c r="C23" s="539"/>
      <c r="D23" s="540"/>
      <c r="E23" s="256"/>
      <c r="F23" s="113"/>
      <c r="G23" s="113"/>
      <c r="H23" s="113"/>
      <c r="I23" s="113"/>
      <c r="J23" s="113"/>
      <c r="K23" s="113"/>
      <c r="L23" s="539" t="s">
        <v>440</v>
      </c>
      <c r="M23" s="539"/>
      <c r="N23" s="539"/>
      <c r="O23" s="112"/>
    </row>
    <row r="24" spans="1:63" ht="17.25" customHeight="1" x14ac:dyDescent="0.2">
      <c r="A24" s="541" t="s">
        <v>441</v>
      </c>
      <c r="B24" s="541"/>
      <c r="C24" s="542"/>
      <c r="D24" s="543"/>
      <c r="E24" s="543"/>
      <c r="F24" s="544"/>
      <c r="G24" s="544"/>
      <c r="H24" s="544"/>
      <c r="I24" s="544"/>
      <c r="J24" s="544"/>
      <c r="K24" s="544"/>
      <c r="L24" s="541" t="s">
        <v>441</v>
      </c>
      <c r="M24" s="541"/>
      <c r="N24" s="544"/>
      <c r="O24" s="544"/>
    </row>
    <row r="25" spans="1:63" ht="17.25" customHeight="1" x14ac:dyDescent="0.25">
      <c r="A25" s="545" t="s">
        <v>138</v>
      </c>
      <c r="B25" s="545"/>
      <c r="C25" s="545"/>
      <c r="D25" s="545"/>
      <c r="E25" s="545"/>
      <c r="F25" s="113"/>
      <c r="G25" s="113"/>
      <c r="H25" s="113"/>
      <c r="I25" s="113"/>
      <c r="J25" s="113"/>
      <c r="K25" s="113"/>
      <c r="L25" s="546" t="s">
        <v>138</v>
      </c>
      <c r="M25" s="546"/>
      <c r="N25" s="113"/>
      <c r="O25" s="113"/>
    </row>
    <row r="26" spans="1:63" ht="17.25" customHeight="1" x14ac:dyDescent="0.25">
      <c r="A26" s="547" t="s">
        <v>231</v>
      </c>
      <c r="B26" s="547"/>
      <c r="C26" s="545"/>
      <c r="D26" s="113"/>
      <c r="E26" s="113"/>
      <c r="F26" s="113"/>
      <c r="G26" s="113"/>
      <c r="H26" s="113"/>
      <c r="I26" s="113"/>
      <c r="J26" s="545"/>
      <c r="K26" s="113"/>
      <c r="L26" s="113"/>
      <c r="M26" s="113"/>
      <c r="N26" s="113"/>
      <c r="O26" s="113"/>
    </row>
    <row r="27" spans="1:63" ht="17.25" customHeight="1" x14ac:dyDescent="0.25">
      <c r="A27" s="545"/>
      <c r="B27" s="545"/>
      <c r="C27" s="545"/>
      <c r="D27" s="113"/>
      <c r="E27" s="113"/>
      <c r="F27" s="113"/>
      <c r="G27" s="113"/>
      <c r="H27" s="113"/>
      <c r="I27" s="113"/>
      <c r="J27" s="113"/>
      <c r="K27" s="113"/>
      <c r="L27" s="113"/>
      <c r="M27" s="113"/>
      <c r="N27" s="113"/>
      <c r="O27" s="113"/>
    </row>
    <row r="28" spans="1:63" ht="19.5" customHeight="1" x14ac:dyDescent="0.25">
      <c r="A28" s="537" t="s">
        <v>390</v>
      </c>
      <c r="B28" s="537"/>
      <c r="C28" s="545"/>
      <c r="D28" s="545"/>
      <c r="E28" s="545"/>
      <c r="F28" s="113"/>
      <c r="G28" s="113"/>
      <c r="H28" s="113"/>
      <c r="I28" s="113"/>
      <c r="J28" s="113"/>
      <c r="K28" s="113"/>
      <c r="L28" s="508" t="s">
        <v>122</v>
      </c>
      <c r="M28" s="113"/>
      <c r="N28" s="113"/>
      <c r="O28" s="113"/>
    </row>
    <row r="29" spans="1:63" ht="17.25" customHeight="1" x14ac:dyDescent="0.25">
      <c r="A29" s="539" t="s">
        <v>440</v>
      </c>
      <c r="B29" s="539"/>
      <c r="C29" s="539"/>
      <c r="D29" s="540"/>
      <c r="E29" s="256"/>
      <c r="F29" s="113"/>
      <c r="G29" s="113"/>
      <c r="H29" s="113"/>
      <c r="I29" s="113"/>
      <c r="J29" s="113"/>
      <c r="K29" s="113"/>
      <c r="L29" s="539" t="s">
        <v>440</v>
      </c>
      <c r="M29" s="539"/>
      <c r="N29" s="539"/>
      <c r="O29" s="540"/>
    </row>
    <row r="30" spans="1:63" ht="17.25" customHeight="1" x14ac:dyDescent="0.2">
      <c r="A30" s="541" t="s">
        <v>441</v>
      </c>
      <c r="B30" s="541"/>
      <c r="C30" s="542"/>
      <c r="D30" s="543"/>
      <c r="E30" s="543"/>
      <c r="F30" s="544"/>
      <c r="G30" s="544"/>
      <c r="H30" s="544"/>
      <c r="I30" s="544"/>
      <c r="J30" s="544"/>
      <c r="K30" s="544"/>
      <c r="L30" s="541" t="s">
        <v>441</v>
      </c>
      <c r="M30" s="541"/>
      <c r="N30" s="544"/>
      <c r="O30" s="544"/>
    </row>
    <row r="31" spans="1:63" ht="17.25" customHeight="1" x14ac:dyDescent="0.25">
      <c r="A31" s="545" t="s">
        <v>138</v>
      </c>
      <c r="B31" s="545"/>
      <c r="C31" s="545"/>
      <c r="D31" s="545"/>
      <c r="E31" s="545"/>
      <c r="F31" s="113"/>
      <c r="G31" s="113"/>
      <c r="H31" s="113"/>
      <c r="I31" s="113"/>
      <c r="J31" s="113"/>
      <c r="K31" s="113"/>
      <c r="L31" s="545" t="s">
        <v>138</v>
      </c>
      <c r="M31" s="546"/>
      <c r="N31" s="113"/>
      <c r="O31" s="113"/>
    </row>
    <row r="32" spans="1:63" ht="17.25" customHeight="1" x14ac:dyDescent="0.25">
      <c r="A32" s="545" t="s">
        <v>10</v>
      </c>
      <c r="B32" s="545"/>
      <c r="C32" s="545"/>
      <c r="D32" s="113"/>
      <c r="E32" s="113"/>
      <c r="F32" s="113"/>
      <c r="G32" s="113"/>
      <c r="H32" s="113"/>
      <c r="I32" s="113"/>
      <c r="J32" s="113"/>
      <c r="K32" s="113"/>
      <c r="L32" s="545" t="s">
        <v>231</v>
      </c>
      <c r="M32" s="113"/>
      <c r="N32" s="113"/>
      <c r="O32" s="113"/>
    </row>
    <row r="33" spans="1:15" ht="12.75" customHeight="1" x14ac:dyDescent="0.2">
      <c r="A33" s="548"/>
      <c r="B33" s="548"/>
      <c r="C33" s="548"/>
    </row>
    <row r="34" spans="1:15" ht="43.5" customHeight="1" x14ac:dyDescent="0.2">
      <c r="A34" s="266" t="s">
        <v>746</v>
      </c>
      <c r="B34" s="266"/>
      <c r="C34" s="266"/>
      <c r="D34" s="266"/>
      <c r="E34" s="266"/>
      <c r="F34" s="266"/>
      <c r="G34" s="266"/>
      <c r="H34" s="266"/>
      <c r="I34" s="266"/>
      <c r="J34" s="266"/>
      <c r="K34" s="266"/>
      <c r="L34" s="266"/>
      <c r="M34" s="266"/>
      <c r="N34" s="266"/>
      <c r="O34" s="266"/>
    </row>
    <row r="35" spans="1:15" s="549" customFormat="1" ht="16.5" customHeight="1" x14ac:dyDescent="0.25">
      <c r="A35" s="266" t="s">
        <v>747</v>
      </c>
      <c r="B35" s="266"/>
      <c r="C35" s="266"/>
      <c r="D35" s="266"/>
      <c r="E35" s="266"/>
      <c r="F35" s="266"/>
      <c r="G35" s="266"/>
      <c r="H35" s="266"/>
      <c r="I35" s="266"/>
      <c r="J35" s="266"/>
      <c r="K35" s="266"/>
      <c r="L35" s="266"/>
      <c r="M35" s="266"/>
      <c r="N35" s="266"/>
      <c r="O35" s="266"/>
    </row>
    <row r="36" spans="1:15" ht="31.5" customHeight="1" x14ac:dyDescent="0.2">
      <c r="A36" s="266" t="s">
        <v>748</v>
      </c>
      <c r="B36" s="266"/>
      <c r="C36" s="266"/>
      <c r="D36" s="266"/>
      <c r="E36" s="266"/>
      <c r="F36" s="266"/>
      <c r="G36" s="266"/>
      <c r="H36" s="266"/>
      <c r="I36" s="266"/>
      <c r="J36" s="266"/>
      <c r="K36" s="266"/>
      <c r="L36" s="266"/>
      <c r="M36" s="266"/>
      <c r="N36" s="266"/>
      <c r="O36" s="266"/>
    </row>
    <row r="37" spans="1:15" ht="44.25" customHeight="1" x14ac:dyDescent="0.2">
      <c r="A37" s="266" t="s">
        <v>749</v>
      </c>
      <c r="B37" s="266"/>
      <c r="C37" s="266"/>
      <c r="D37" s="266"/>
      <c r="E37" s="266"/>
      <c r="F37" s="266"/>
      <c r="G37" s="266"/>
      <c r="H37" s="266"/>
      <c r="I37" s="266"/>
      <c r="J37" s="266"/>
      <c r="K37" s="266"/>
      <c r="L37" s="266"/>
      <c r="M37" s="266"/>
      <c r="N37" s="266"/>
      <c r="O37" s="266"/>
    </row>
    <row r="38" spans="1:15" ht="19.5" customHeight="1" x14ac:dyDescent="0.2">
      <c r="A38" s="266" t="s">
        <v>750</v>
      </c>
      <c r="B38" s="266"/>
      <c r="C38" s="266"/>
      <c r="D38" s="266"/>
      <c r="E38" s="266"/>
      <c r="F38" s="266"/>
      <c r="G38" s="266"/>
      <c r="H38" s="266"/>
      <c r="I38" s="266"/>
      <c r="J38" s="266"/>
      <c r="K38" s="266"/>
      <c r="L38" s="266"/>
      <c r="M38" s="266"/>
      <c r="N38" s="266"/>
      <c r="O38" s="266"/>
    </row>
    <row r="39" spans="1:15" ht="21" customHeight="1" x14ac:dyDescent="0.2">
      <c r="A39" s="266" t="s">
        <v>751</v>
      </c>
      <c r="B39" s="266"/>
      <c r="C39" s="266"/>
      <c r="D39" s="266"/>
      <c r="E39" s="266"/>
      <c r="F39" s="266"/>
      <c r="G39" s="266"/>
      <c r="H39" s="266"/>
      <c r="I39" s="266"/>
      <c r="J39" s="266"/>
      <c r="K39" s="266"/>
      <c r="L39" s="266"/>
      <c r="M39" s="266"/>
      <c r="N39" s="266"/>
      <c r="O39" s="266"/>
    </row>
    <row r="40" spans="1:15" s="507" customFormat="1" ht="87.75" customHeight="1" x14ac:dyDescent="0.25">
      <c r="A40" s="266" t="s">
        <v>752</v>
      </c>
      <c r="B40" s="266"/>
      <c r="C40" s="266"/>
      <c r="D40" s="266"/>
      <c r="E40" s="266"/>
      <c r="F40" s="266"/>
      <c r="G40" s="266"/>
      <c r="H40" s="266"/>
      <c r="I40" s="266"/>
      <c r="J40" s="266"/>
      <c r="K40" s="266"/>
      <c r="L40" s="266"/>
      <c r="M40" s="266"/>
      <c r="N40" s="266"/>
      <c r="O40" s="266"/>
    </row>
    <row r="41" spans="1:15" s="507" customFormat="1" ht="18" customHeight="1" x14ac:dyDescent="0.25">
      <c r="A41" s="266" t="s">
        <v>753</v>
      </c>
      <c r="B41" s="266"/>
      <c r="C41" s="266"/>
      <c r="D41" s="266"/>
      <c r="E41" s="266"/>
      <c r="F41" s="266"/>
      <c r="G41" s="266"/>
      <c r="H41" s="266"/>
      <c r="I41" s="266"/>
      <c r="J41" s="266"/>
      <c r="K41" s="266"/>
      <c r="L41" s="266"/>
      <c r="M41" s="266"/>
      <c r="N41" s="266"/>
      <c r="O41" s="266"/>
    </row>
    <row r="42" spans="1:15" s="507" customFormat="1" ht="42" customHeight="1" x14ac:dyDescent="0.25">
      <c r="A42" s="266" t="s">
        <v>754</v>
      </c>
      <c r="B42" s="266"/>
      <c r="C42" s="266"/>
      <c r="D42" s="266"/>
      <c r="E42" s="266"/>
      <c r="F42" s="266"/>
      <c r="G42" s="266"/>
      <c r="H42" s="266"/>
      <c r="I42" s="266"/>
      <c r="J42" s="266"/>
      <c r="K42" s="266"/>
      <c r="L42" s="266"/>
      <c r="M42" s="266"/>
      <c r="N42" s="266"/>
      <c r="O42" s="266"/>
    </row>
    <row r="43" spans="1:15" ht="15" x14ac:dyDescent="0.25">
      <c r="A43" s="115"/>
      <c r="B43" s="526"/>
      <c r="C43" s="526"/>
      <c r="D43" s="526"/>
      <c r="E43" s="526"/>
      <c r="F43" s="526"/>
      <c r="J43" s="115"/>
      <c r="K43" s="526"/>
      <c r="L43" s="526"/>
    </row>
    <row r="44" spans="1:15" ht="15" customHeight="1" x14ac:dyDescent="0.2">
      <c r="A44" s="268" t="s">
        <v>207</v>
      </c>
      <c r="B44" s="268"/>
      <c r="C44" s="268"/>
      <c r="D44" s="268"/>
      <c r="E44" s="268"/>
      <c r="F44" s="268"/>
      <c r="G44" s="268"/>
      <c r="H44" s="268"/>
      <c r="I44" s="268"/>
      <c r="J44" s="268"/>
      <c r="K44" s="268"/>
      <c r="L44" s="268"/>
      <c r="M44" s="268"/>
      <c r="N44" s="268"/>
      <c r="O44" s="268"/>
    </row>
    <row r="45" spans="1:15" ht="146.25" customHeight="1" x14ac:dyDescent="0.2">
      <c r="A45" s="79"/>
      <c r="B45" s="285" t="s">
        <v>755</v>
      </c>
      <c r="C45" s="286"/>
      <c r="D45" s="286"/>
      <c r="E45" s="286"/>
      <c r="F45" s="286"/>
      <c r="G45" s="286"/>
      <c r="H45" s="286"/>
      <c r="I45" s="286"/>
      <c r="J45" s="286"/>
      <c r="K45" s="286"/>
      <c r="L45" s="286"/>
      <c r="M45" s="286"/>
      <c r="N45" s="286"/>
      <c r="O45" s="286"/>
    </row>
    <row r="46" spans="1:15" ht="9.75" customHeight="1" x14ac:dyDescent="0.25">
      <c r="A46" s="550"/>
      <c r="B46" s="550"/>
      <c r="C46" s="551"/>
      <c r="D46" s="551"/>
      <c r="E46" s="551"/>
      <c r="F46" s="526"/>
      <c r="J46" s="552"/>
      <c r="K46" s="526"/>
      <c r="L46" s="526"/>
    </row>
    <row r="47" spans="1:15" ht="15" x14ac:dyDescent="0.25">
      <c r="A47" s="553"/>
      <c r="B47" s="554"/>
      <c r="C47" s="554"/>
      <c r="D47" s="554"/>
      <c r="E47" s="554"/>
      <c r="F47" s="555"/>
      <c r="J47" s="138"/>
      <c r="K47" s="556"/>
      <c r="L47" s="138"/>
    </row>
    <row r="48" spans="1:15" ht="15" x14ac:dyDescent="0.25">
      <c r="B48" s="138"/>
      <c r="C48" s="138"/>
      <c r="D48" s="138"/>
      <c r="E48" s="138"/>
      <c r="F48" s="557"/>
      <c r="J48" s="115"/>
      <c r="K48" s="526"/>
      <c r="L48" s="526"/>
    </row>
    <row r="49" spans="2:12" ht="15" x14ac:dyDescent="0.25">
      <c r="B49" s="138"/>
      <c r="C49" s="138"/>
      <c r="D49" s="138"/>
      <c r="E49" s="138"/>
      <c r="F49" s="138"/>
      <c r="J49" s="522"/>
      <c r="K49" s="522"/>
      <c r="L49" s="115"/>
    </row>
    <row r="50" spans="2:12" x14ac:dyDescent="0.2">
      <c r="B50" s="138"/>
      <c r="C50" s="138"/>
      <c r="D50" s="138"/>
      <c r="E50" s="138"/>
      <c r="F50" s="138"/>
      <c r="J50" s="558"/>
      <c r="K50" s="558"/>
      <c r="L50" s="559"/>
    </row>
    <row r="51" spans="2:12" ht="15" x14ac:dyDescent="0.25">
      <c r="J51" s="552"/>
      <c r="K51" s="526"/>
      <c r="L51" s="526"/>
    </row>
    <row r="52" spans="2:12" ht="15" x14ac:dyDescent="0.25">
      <c r="J52" s="560"/>
      <c r="K52" s="559"/>
      <c r="L52" s="138"/>
    </row>
    <row r="53" spans="2:12" ht="9" customHeight="1" x14ac:dyDescent="0.25">
      <c r="K53" s="115"/>
    </row>
    <row r="54" spans="2:12" ht="15" x14ac:dyDescent="0.25">
      <c r="K54" s="526"/>
    </row>
  </sheetData>
  <mergeCells count="57">
    <mergeCell ref="L23:N23"/>
    <mergeCell ref="B8:D8"/>
    <mergeCell ref="C17:C18"/>
    <mergeCell ref="A24:B24"/>
    <mergeCell ref="J17:J18"/>
    <mergeCell ref="L22:O22"/>
    <mergeCell ref="A22:B22"/>
    <mergeCell ref="A23:C23"/>
    <mergeCell ref="E17:E18"/>
    <mergeCell ref="B9:D9"/>
    <mergeCell ref="D17:D18"/>
    <mergeCell ref="B12:D12"/>
    <mergeCell ref="B11:D11"/>
    <mergeCell ref="B15:D15"/>
    <mergeCell ref="B13:D13"/>
    <mergeCell ref="B14:D14"/>
    <mergeCell ref="J49:K49"/>
    <mergeCell ref="J50:K50"/>
    <mergeCell ref="A46:B46"/>
    <mergeCell ref="A44:O44"/>
    <mergeCell ref="B45:O45"/>
    <mergeCell ref="A41:O41"/>
    <mergeCell ref="A42:O42"/>
    <mergeCell ref="A5:O5"/>
    <mergeCell ref="A40:O40"/>
    <mergeCell ref="B10:D10"/>
    <mergeCell ref="A7:D7"/>
    <mergeCell ref="F6:K6"/>
    <mergeCell ref="L7:O7"/>
    <mergeCell ref="L8:O8"/>
    <mergeCell ref="L10:O10"/>
    <mergeCell ref="M17:O17"/>
    <mergeCell ref="L30:M30"/>
    <mergeCell ref="L24:M24"/>
    <mergeCell ref="L16:O16"/>
    <mergeCell ref="L11:O11"/>
    <mergeCell ref="L29:N29"/>
    <mergeCell ref="M1:O1"/>
    <mergeCell ref="A17:A18"/>
    <mergeCell ref="B17:B18"/>
    <mergeCell ref="F17:F18"/>
    <mergeCell ref="G17:G18"/>
    <mergeCell ref="K17:K18"/>
    <mergeCell ref="L17:L18"/>
    <mergeCell ref="L12:O12"/>
    <mergeCell ref="L13:O13"/>
    <mergeCell ref="H17:I17"/>
    <mergeCell ref="A26:B26"/>
    <mergeCell ref="A38:O38"/>
    <mergeCell ref="A36:O36"/>
    <mergeCell ref="A29:C29"/>
    <mergeCell ref="A39:O39"/>
    <mergeCell ref="A34:O34"/>
    <mergeCell ref="A28:B28"/>
    <mergeCell ref="A30:B30"/>
    <mergeCell ref="A35:O35"/>
    <mergeCell ref="A37:O37"/>
  </mergeCells>
  <printOptions horizontalCentered="1"/>
  <pageMargins left="0.25" right="0.25" top="0.75" bottom="0.75" header="0.3" footer="0.3"/>
  <pageSetup paperSize="9" scale="53" fitToHeight="0" orientation="landscape" r:id="rId1"/>
  <headerFooter>
    <oddFooter xml:space="preserve">&amp;R&amp;"Times New Roman,обычный"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pageSetUpPr fitToPage="1"/>
  </sheetPr>
  <dimension ref="A1:AJ48"/>
  <sheetViews>
    <sheetView view="pageBreakPreview" topLeftCell="G1" zoomScale="110" zoomScaleNormal="100" zoomScaleSheetLayoutView="110" workbookViewId="0">
      <selection activeCell="AE13" sqref="A1:XFD1048576"/>
    </sheetView>
  </sheetViews>
  <sheetFormatPr defaultColWidth="0.85546875" defaultRowHeight="12.75" x14ac:dyDescent="0.2"/>
  <cols>
    <col min="1" max="1" width="5.7109375" style="44" bestFit="1" customWidth="1"/>
    <col min="2" max="2" width="31.5703125" style="44" customWidth="1"/>
    <col min="3" max="3" width="5.5703125" style="44" customWidth="1"/>
    <col min="4" max="5" width="5.85546875" style="44" customWidth="1"/>
    <col min="6" max="6" width="10.140625" style="44" customWidth="1"/>
    <col min="7" max="7" width="9" style="44" customWidth="1"/>
    <col min="8" max="8" width="8.5703125" style="44" customWidth="1"/>
    <col min="9" max="9" width="10.42578125" style="44" customWidth="1"/>
    <col min="10" max="10" width="10.28515625" style="44" customWidth="1"/>
    <col min="11" max="11" width="8.42578125" style="44" customWidth="1"/>
    <col min="12" max="12" width="8.28515625" style="44" customWidth="1"/>
    <col min="13" max="13" width="13.28515625" style="44" customWidth="1"/>
    <col min="14" max="14" width="12.140625" style="44" customWidth="1"/>
    <col min="15" max="15" width="8.7109375" style="44" customWidth="1"/>
    <col min="16" max="16" width="5" style="44" customWidth="1"/>
    <col min="17" max="17" width="7.7109375" style="44" customWidth="1"/>
    <col min="18" max="18" width="10.7109375" style="44" customWidth="1"/>
    <col min="19" max="19" width="8.28515625" style="44" customWidth="1"/>
    <col min="20" max="20" width="11.5703125" style="44" customWidth="1"/>
    <col min="21" max="21" width="8.85546875" style="44" customWidth="1"/>
    <col min="22" max="22" width="13.85546875" style="44" customWidth="1"/>
    <col min="23" max="23" width="12" style="44" customWidth="1"/>
    <col min="24" max="24" width="8.7109375" style="44" customWidth="1"/>
    <col min="25" max="25" width="4.5703125" style="44" customWidth="1"/>
    <col min="26" max="26" width="10.7109375" style="44" customWidth="1"/>
    <col min="27" max="16384" width="0.85546875" style="44"/>
  </cols>
  <sheetData>
    <row r="1" spans="1:26" ht="15" customHeight="1" x14ac:dyDescent="0.25">
      <c r="Y1" s="562" t="s">
        <v>60</v>
      </c>
      <c r="Z1" s="562"/>
    </row>
    <row r="2" spans="1:26" ht="9.75" customHeight="1" x14ac:dyDescent="0.2"/>
    <row r="3" spans="1:26" ht="15.75" x14ac:dyDescent="0.25">
      <c r="A3" s="458" t="s">
        <v>5</v>
      </c>
      <c r="B3" s="458"/>
      <c r="C3" s="458"/>
      <c r="D3" s="458"/>
      <c r="E3" s="458"/>
      <c r="F3" s="458"/>
      <c r="G3" s="458"/>
      <c r="H3" s="458"/>
      <c r="I3" s="458"/>
      <c r="J3" s="458"/>
      <c r="K3" s="458"/>
      <c r="L3" s="458"/>
      <c r="M3" s="458"/>
      <c r="N3" s="458"/>
      <c r="O3" s="458"/>
      <c r="P3" s="458"/>
      <c r="Q3" s="458"/>
      <c r="R3" s="458"/>
      <c r="S3" s="458"/>
      <c r="T3" s="458"/>
      <c r="U3" s="458"/>
      <c r="V3" s="458"/>
      <c r="W3" s="458"/>
      <c r="X3" s="458"/>
      <c r="Y3" s="458"/>
      <c r="Z3" s="458"/>
    </row>
    <row r="4" spans="1:26" ht="15.75" x14ac:dyDescent="0.25">
      <c r="A4" s="458" t="s">
        <v>876</v>
      </c>
      <c r="B4" s="458"/>
      <c r="C4" s="458"/>
      <c r="D4" s="458"/>
      <c r="E4" s="458"/>
      <c r="F4" s="458"/>
      <c r="G4" s="458"/>
      <c r="H4" s="458"/>
      <c r="I4" s="458"/>
      <c r="J4" s="458"/>
      <c r="K4" s="458"/>
      <c r="L4" s="458"/>
      <c r="M4" s="458"/>
      <c r="N4" s="458"/>
      <c r="O4" s="458"/>
      <c r="P4" s="458"/>
      <c r="Q4" s="458"/>
      <c r="R4" s="458"/>
      <c r="S4" s="458"/>
      <c r="T4" s="458"/>
      <c r="U4" s="458"/>
      <c r="V4" s="458"/>
      <c r="W4" s="458"/>
      <c r="X4" s="458"/>
      <c r="Y4" s="458"/>
      <c r="Z4" s="458"/>
    </row>
    <row r="5" spans="1:26" ht="15.75" x14ac:dyDescent="0.25">
      <c r="A5" s="455" t="s">
        <v>238</v>
      </c>
      <c r="B5" s="455"/>
      <c r="C5" s="455"/>
      <c r="D5" s="455"/>
      <c r="E5" s="455"/>
      <c r="F5" s="455"/>
      <c r="G5" s="455"/>
      <c r="H5" s="455"/>
      <c r="I5" s="455"/>
      <c r="J5" s="455"/>
      <c r="K5" s="455"/>
      <c r="L5" s="455"/>
      <c r="M5" s="455"/>
      <c r="N5" s="455"/>
      <c r="O5" s="455"/>
      <c r="P5" s="455"/>
      <c r="Q5" s="455"/>
      <c r="R5" s="455"/>
      <c r="S5" s="455"/>
      <c r="T5" s="455"/>
      <c r="U5" s="455"/>
      <c r="V5" s="455"/>
      <c r="W5" s="455"/>
      <c r="X5" s="455"/>
      <c r="Y5" s="455"/>
      <c r="Z5" s="455"/>
    </row>
    <row r="6" spans="1:26" ht="15" customHeight="1" x14ac:dyDescent="0.2">
      <c r="A6" s="456" t="s">
        <v>128</v>
      </c>
      <c r="B6" s="456"/>
      <c r="C6" s="456"/>
      <c r="D6" s="456"/>
      <c r="E6" s="456"/>
      <c r="F6" s="456"/>
      <c r="G6" s="456"/>
      <c r="H6" s="456"/>
      <c r="I6" s="456"/>
      <c r="J6" s="456"/>
      <c r="K6" s="456"/>
      <c r="L6" s="456"/>
      <c r="M6" s="456"/>
      <c r="N6" s="456"/>
      <c r="O6" s="456"/>
      <c r="P6" s="456"/>
      <c r="Q6" s="456"/>
      <c r="R6" s="456"/>
      <c r="S6" s="456"/>
      <c r="T6" s="456"/>
      <c r="U6" s="456"/>
      <c r="V6" s="456"/>
      <c r="W6" s="456"/>
      <c r="X6" s="456"/>
      <c r="Y6" s="456"/>
      <c r="Z6" s="456"/>
    </row>
    <row r="7" spans="1:26" ht="17.25" customHeight="1" x14ac:dyDescent="0.2">
      <c r="A7" s="675" t="s">
        <v>832</v>
      </c>
      <c r="B7" s="675"/>
      <c r="C7" s="257"/>
      <c r="D7" s="257"/>
      <c r="E7" s="257"/>
      <c r="F7" s="257"/>
      <c r="G7" s="257"/>
      <c r="H7" s="257"/>
      <c r="I7" s="257"/>
      <c r="J7" s="257"/>
      <c r="K7" s="257"/>
      <c r="L7" s="257"/>
      <c r="M7" s="257"/>
      <c r="N7" s="257"/>
      <c r="O7" s="257"/>
      <c r="P7" s="257"/>
      <c r="Q7" s="257"/>
      <c r="R7" s="257"/>
      <c r="S7" s="257"/>
      <c r="T7" s="257"/>
      <c r="U7" s="257"/>
      <c r="V7" s="257"/>
      <c r="W7" s="257"/>
      <c r="X7" s="257"/>
      <c r="Y7" s="257"/>
      <c r="Z7" s="257"/>
    </row>
    <row r="8" spans="1:26" ht="9" customHeight="1" x14ac:dyDescent="0.2"/>
    <row r="9" spans="1:26" ht="27.75" customHeight="1" x14ac:dyDescent="0.2">
      <c r="A9" s="305" t="s">
        <v>50</v>
      </c>
      <c r="B9" s="305" t="s">
        <v>444</v>
      </c>
      <c r="C9" s="301" t="s">
        <v>434</v>
      </c>
      <c r="D9" s="301" t="s">
        <v>212</v>
      </c>
      <c r="E9" s="301" t="s">
        <v>197</v>
      </c>
      <c r="F9" s="304" t="s">
        <v>33</v>
      </c>
      <c r="G9" s="269" t="s">
        <v>834</v>
      </c>
      <c r="H9" s="269"/>
      <c r="I9" s="269"/>
      <c r="J9" s="269"/>
      <c r="K9" s="269"/>
      <c r="L9" s="269"/>
      <c r="M9" s="269"/>
      <c r="N9" s="269"/>
      <c r="O9" s="269"/>
      <c r="P9" s="269"/>
      <c r="Q9" s="269"/>
      <c r="R9" s="274" t="s">
        <v>438</v>
      </c>
      <c r="S9" s="280" t="s">
        <v>446</v>
      </c>
      <c r="T9" s="317"/>
      <c r="U9" s="317"/>
      <c r="V9" s="317"/>
      <c r="W9" s="317"/>
      <c r="X9" s="317"/>
      <c r="Y9" s="317"/>
      <c r="Z9" s="281"/>
    </row>
    <row r="10" spans="1:26" ht="57" customHeight="1" x14ac:dyDescent="0.2">
      <c r="A10" s="305"/>
      <c r="B10" s="305"/>
      <c r="C10" s="302"/>
      <c r="D10" s="302"/>
      <c r="E10" s="302"/>
      <c r="F10" s="307"/>
      <c r="G10" s="299" t="s">
        <v>435</v>
      </c>
      <c r="H10" s="300"/>
      <c r="I10" s="278" t="s">
        <v>877</v>
      </c>
      <c r="J10" s="312"/>
      <c r="K10" s="299" t="s">
        <v>448</v>
      </c>
      <c r="L10" s="300"/>
      <c r="M10" s="269" t="s">
        <v>305</v>
      </c>
      <c r="N10" s="269"/>
      <c r="O10" s="270" t="s">
        <v>860</v>
      </c>
      <c r="P10" s="270"/>
      <c r="Q10" s="270"/>
      <c r="R10" s="276"/>
      <c r="S10" s="274" t="s">
        <v>203</v>
      </c>
      <c r="T10" s="274" t="s">
        <v>878</v>
      </c>
      <c r="U10" s="274" t="s">
        <v>449</v>
      </c>
      <c r="V10" s="269" t="s">
        <v>305</v>
      </c>
      <c r="W10" s="269"/>
      <c r="X10" s="271" t="s">
        <v>860</v>
      </c>
      <c r="Y10" s="310"/>
      <c r="Z10" s="311"/>
    </row>
    <row r="11" spans="1:26" ht="83.25" customHeight="1" x14ac:dyDescent="0.2">
      <c r="A11" s="316"/>
      <c r="B11" s="316"/>
      <c r="C11" s="303"/>
      <c r="D11" s="303"/>
      <c r="E11" s="303"/>
      <c r="F11" s="308"/>
      <c r="G11" s="214" t="s">
        <v>32</v>
      </c>
      <c r="H11" s="231" t="s">
        <v>31</v>
      </c>
      <c r="I11" s="206" t="s">
        <v>32</v>
      </c>
      <c r="J11" s="206" t="s">
        <v>31</v>
      </c>
      <c r="K11" s="214" t="s">
        <v>32</v>
      </c>
      <c r="L11" s="214" t="s">
        <v>31</v>
      </c>
      <c r="M11" s="214" t="s">
        <v>304</v>
      </c>
      <c r="N11" s="209" t="s">
        <v>388</v>
      </c>
      <c r="O11" s="271" t="s">
        <v>187</v>
      </c>
      <c r="P11" s="273"/>
      <c r="Q11" s="209" t="s">
        <v>55</v>
      </c>
      <c r="R11" s="309"/>
      <c r="S11" s="309"/>
      <c r="T11" s="309"/>
      <c r="U11" s="309"/>
      <c r="V11" s="231" t="s">
        <v>429</v>
      </c>
      <c r="W11" s="209" t="s">
        <v>388</v>
      </c>
      <c r="X11" s="271" t="s">
        <v>187</v>
      </c>
      <c r="Y11" s="273"/>
      <c r="Z11" s="209" t="s">
        <v>55</v>
      </c>
    </row>
    <row r="12" spans="1:26" ht="12.75" customHeight="1" x14ac:dyDescent="0.2">
      <c r="A12" s="6">
        <v>1</v>
      </c>
      <c r="B12" s="6">
        <v>2</v>
      </c>
      <c r="C12" s="6">
        <v>3</v>
      </c>
      <c r="D12" s="6">
        <v>4</v>
      </c>
      <c r="E12" s="6">
        <v>5</v>
      </c>
      <c r="F12" s="214">
        <v>6</v>
      </c>
      <c r="G12" s="214">
        <v>7</v>
      </c>
      <c r="H12" s="214">
        <v>8</v>
      </c>
      <c r="I12" s="214">
        <v>9</v>
      </c>
      <c r="J12" s="214">
        <v>10</v>
      </c>
      <c r="K12" s="214">
        <v>11</v>
      </c>
      <c r="L12" s="8">
        <v>12</v>
      </c>
      <c r="M12" s="7" t="s">
        <v>436</v>
      </c>
      <c r="N12" s="7" t="s">
        <v>437</v>
      </c>
      <c r="O12" s="318">
        <v>14</v>
      </c>
      <c r="P12" s="319"/>
      <c r="Q12" s="214">
        <v>15</v>
      </c>
      <c r="R12" s="8">
        <v>16</v>
      </c>
      <c r="S12" s="219">
        <v>17</v>
      </c>
      <c r="T12" s="219">
        <v>18</v>
      </c>
      <c r="U12" s="9">
        <v>19</v>
      </c>
      <c r="V12" s="7" t="s">
        <v>393</v>
      </c>
      <c r="W12" s="7" t="s">
        <v>394</v>
      </c>
      <c r="X12" s="320">
        <v>21</v>
      </c>
      <c r="Y12" s="321"/>
      <c r="Z12" s="219">
        <v>22</v>
      </c>
    </row>
    <row r="13" spans="1:26" ht="28.5" customHeight="1" x14ac:dyDescent="0.2">
      <c r="A13" s="16"/>
      <c r="B13" s="16" t="s">
        <v>290</v>
      </c>
      <c r="C13" s="21"/>
      <c r="D13" s="21"/>
      <c r="E13" s="21"/>
      <c r="F13" s="9"/>
      <c r="G13" s="9"/>
      <c r="H13" s="9"/>
      <c r="I13" s="9"/>
      <c r="J13" s="9"/>
      <c r="K13" s="9"/>
      <c r="L13" s="9"/>
      <c r="M13" s="9"/>
      <c r="N13" s="9"/>
      <c r="O13" s="318"/>
      <c r="P13" s="319"/>
      <c r="Q13" s="9"/>
      <c r="R13" s="9"/>
      <c r="S13" s="9"/>
      <c r="T13" s="9"/>
      <c r="U13" s="9"/>
      <c r="V13" s="9"/>
      <c r="W13" s="31"/>
      <c r="X13" s="318"/>
      <c r="Y13" s="319"/>
      <c r="Z13" s="9"/>
    </row>
    <row r="14" spans="1:26" x14ac:dyDescent="0.2">
      <c r="A14" s="217" t="s">
        <v>7</v>
      </c>
      <c r="B14" s="30"/>
      <c r="C14" s="22"/>
      <c r="D14" s="22"/>
      <c r="E14" s="22"/>
      <c r="F14" s="9"/>
      <c r="G14" s="9"/>
      <c r="H14" s="9"/>
      <c r="I14" s="9"/>
      <c r="J14" s="9"/>
      <c r="K14" s="9"/>
      <c r="L14" s="9"/>
      <c r="M14" s="9"/>
      <c r="N14" s="9"/>
      <c r="O14" s="318"/>
      <c r="P14" s="319"/>
      <c r="Q14" s="9"/>
      <c r="R14" s="9"/>
      <c r="S14" s="9"/>
      <c r="T14" s="9"/>
      <c r="U14" s="9"/>
      <c r="V14" s="9"/>
      <c r="W14" s="31"/>
      <c r="X14" s="318"/>
      <c r="Y14" s="319"/>
      <c r="Z14" s="9"/>
    </row>
    <row r="15" spans="1:26" x14ac:dyDescent="0.2">
      <c r="A15" s="217" t="s">
        <v>9</v>
      </c>
      <c r="B15" s="30"/>
      <c r="C15" s="22"/>
      <c r="D15" s="22"/>
      <c r="E15" s="22"/>
      <c r="F15" s="9"/>
      <c r="G15" s="9"/>
      <c r="H15" s="9"/>
      <c r="I15" s="9"/>
      <c r="J15" s="9"/>
      <c r="K15" s="9"/>
      <c r="L15" s="9"/>
      <c r="M15" s="9"/>
      <c r="N15" s="9"/>
      <c r="O15" s="318"/>
      <c r="P15" s="319"/>
      <c r="Q15" s="9"/>
      <c r="R15" s="9"/>
      <c r="S15" s="9"/>
      <c r="T15" s="9"/>
      <c r="U15" s="9"/>
      <c r="V15" s="9"/>
      <c r="W15" s="31"/>
      <c r="X15" s="318"/>
      <c r="Y15" s="319"/>
      <c r="Z15" s="9"/>
    </row>
    <row r="16" spans="1:26" x14ac:dyDescent="0.2">
      <c r="A16" s="9" t="s">
        <v>8</v>
      </c>
      <c r="B16" s="9" t="s">
        <v>8</v>
      </c>
      <c r="C16" s="22"/>
      <c r="D16" s="22"/>
      <c r="E16" s="22"/>
      <c r="F16" s="9"/>
      <c r="G16" s="9"/>
      <c r="H16" s="9"/>
      <c r="I16" s="9"/>
      <c r="J16" s="9"/>
      <c r="K16" s="9"/>
      <c r="L16" s="9"/>
      <c r="M16" s="9"/>
      <c r="N16" s="9"/>
      <c r="O16" s="318"/>
      <c r="P16" s="319"/>
      <c r="Q16" s="9"/>
      <c r="R16" s="9"/>
      <c r="S16" s="9"/>
      <c r="T16" s="9"/>
      <c r="U16" s="9"/>
      <c r="V16" s="9"/>
      <c r="W16" s="31"/>
      <c r="X16" s="318"/>
      <c r="Y16" s="319"/>
      <c r="Z16" s="9"/>
    </row>
    <row r="17" spans="1:36" s="507" customFormat="1" ht="15" customHeight="1" x14ac:dyDescent="0.2">
      <c r="A17" s="21"/>
      <c r="B17" s="21" t="s">
        <v>2</v>
      </c>
      <c r="C17" s="21"/>
      <c r="D17" s="21"/>
      <c r="E17" s="21"/>
      <c r="F17" s="217"/>
      <c r="G17" s="217"/>
      <c r="H17" s="217"/>
      <c r="I17" s="217"/>
      <c r="J17" s="217"/>
      <c r="K17" s="217"/>
      <c r="L17" s="217"/>
      <c r="M17" s="217"/>
      <c r="N17" s="217"/>
      <c r="O17" s="318"/>
      <c r="P17" s="319"/>
      <c r="Q17" s="217"/>
      <c r="R17" s="217"/>
      <c r="S17" s="217"/>
      <c r="T17" s="217"/>
      <c r="U17" s="217"/>
      <c r="V17" s="217"/>
      <c r="W17" s="15"/>
      <c r="X17" s="318"/>
      <c r="Y17" s="319"/>
      <c r="Z17" s="217"/>
    </row>
    <row r="18" spans="1:36" ht="10.5" customHeight="1" x14ac:dyDescent="0.2">
      <c r="A18" s="138"/>
      <c r="B18" s="138"/>
      <c r="C18" s="138"/>
      <c r="D18" s="138"/>
      <c r="E18" s="138"/>
      <c r="F18" s="82"/>
      <c r="G18" s="82"/>
      <c r="H18" s="82"/>
      <c r="I18" s="82"/>
      <c r="J18" s="82"/>
      <c r="K18" s="82"/>
      <c r="L18" s="82"/>
      <c r="M18" s="82"/>
      <c r="N18" s="82"/>
      <c r="O18" s="82"/>
      <c r="P18" s="82"/>
      <c r="Q18" s="82"/>
      <c r="R18" s="82"/>
      <c r="S18" s="82"/>
      <c r="T18" s="82"/>
      <c r="U18" s="82"/>
      <c r="V18" s="82"/>
      <c r="W18" s="724"/>
      <c r="X18" s="82"/>
      <c r="Y18" s="82"/>
      <c r="Z18" s="82"/>
    </row>
    <row r="19" spans="1:36" ht="16.5" customHeight="1" x14ac:dyDescent="0.2">
      <c r="C19" s="285" t="s">
        <v>69</v>
      </c>
      <c r="D19" s="285"/>
      <c r="E19" s="285"/>
      <c r="F19" s="285"/>
      <c r="G19" s="285"/>
      <c r="H19" s="285"/>
      <c r="I19" s="131"/>
      <c r="J19" s="80"/>
      <c r="K19" s="80"/>
      <c r="Q19" s="80"/>
      <c r="R19" s="80"/>
      <c r="S19" s="80" t="s">
        <v>321</v>
      </c>
      <c r="T19" s="213"/>
      <c r="U19" s="213"/>
      <c r="V19" s="213"/>
      <c r="W19" s="212"/>
      <c r="X19" s="80"/>
      <c r="Y19" s="80"/>
      <c r="Z19" s="80"/>
    </row>
    <row r="20" spans="1:36" ht="16.5" customHeight="1" x14ac:dyDescent="0.2">
      <c r="C20" s="285"/>
      <c r="D20" s="285"/>
      <c r="E20" s="285"/>
      <c r="F20" s="285"/>
      <c r="G20" s="285"/>
      <c r="H20" s="285"/>
      <c r="I20" s="131"/>
      <c r="J20" s="80"/>
      <c r="K20" s="80"/>
      <c r="Q20" s="80"/>
      <c r="R20" s="80"/>
      <c r="S20" s="685" t="s">
        <v>838</v>
      </c>
      <c r="T20" s="80"/>
      <c r="U20" s="80"/>
      <c r="V20" s="80"/>
      <c r="W20" s="80"/>
      <c r="X20" s="80"/>
      <c r="Y20" s="80"/>
      <c r="Z20" s="212"/>
    </row>
    <row r="21" spans="1:36" ht="16.5" customHeight="1" x14ac:dyDescent="0.2">
      <c r="C21" s="80" t="s">
        <v>244</v>
      </c>
      <c r="D21" s="79"/>
      <c r="E21" s="79"/>
      <c r="F21" s="132"/>
      <c r="G21" s="714"/>
      <c r="H21" s="79"/>
      <c r="I21" s="80"/>
      <c r="J21" s="80"/>
      <c r="K21" s="80"/>
      <c r="Q21" s="80"/>
      <c r="R21" s="80"/>
      <c r="S21" s="80" t="s">
        <v>149</v>
      </c>
      <c r="T21" s="80"/>
      <c r="U21" s="80"/>
      <c r="V21" s="80"/>
      <c r="W21" s="80"/>
      <c r="X21" s="80"/>
      <c r="Y21" s="80"/>
      <c r="Z21" s="212"/>
    </row>
    <row r="22" spans="1:36" ht="14.25" customHeight="1" x14ac:dyDescent="0.2">
      <c r="C22" s="78" t="s">
        <v>246</v>
      </c>
      <c r="D22" s="79"/>
      <c r="E22" s="79"/>
      <c r="F22" s="714"/>
      <c r="G22" s="714"/>
      <c r="H22" s="79"/>
      <c r="I22" s="80"/>
      <c r="J22" s="80"/>
      <c r="K22" s="80"/>
      <c r="Q22" s="80"/>
      <c r="R22" s="80"/>
      <c r="S22" s="725" t="s">
        <v>145</v>
      </c>
      <c r="T22" s="725"/>
      <c r="U22" s="725" t="s">
        <v>150</v>
      </c>
      <c r="V22" s="725"/>
      <c r="W22" s="725"/>
      <c r="X22" s="725"/>
      <c r="Y22" s="725"/>
      <c r="Z22" s="212"/>
    </row>
    <row r="23" spans="1:36" ht="16.5" customHeight="1" x14ac:dyDescent="0.2">
      <c r="C23" s="411" t="s">
        <v>632</v>
      </c>
      <c r="D23" s="411"/>
      <c r="E23" s="411"/>
      <c r="F23" s="411"/>
      <c r="G23" s="411"/>
      <c r="H23" s="411"/>
      <c r="I23" s="80"/>
      <c r="J23" s="80"/>
      <c r="K23" s="80"/>
      <c r="Q23" s="80"/>
      <c r="R23" s="80"/>
      <c r="S23" s="80" t="s">
        <v>632</v>
      </c>
      <c r="T23" s="213"/>
      <c r="U23" s="213"/>
      <c r="V23" s="213"/>
      <c r="W23" s="726"/>
      <c r="X23" s="81"/>
      <c r="Y23" s="213"/>
      <c r="Z23" s="81"/>
    </row>
    <row r="24" spans="1:36" ht="16.5" customHeight="1" x14ac:dyDescent="0.2">
      <c r="A24" s="245"/>
      <c r="B24" s="245"/>
      <c r="C24" s="245"/>
      <c r="D24" s="245"/>
      <c r="E24" s="132"/>
      <c r="F24" s="132"/>
      <c r="G24" s="132"/>
      <c r="H24" s="79"/>
      <c r="I24" s="80"/>
      <c r="J24" s="80"/>
      <c r="K24" s="80"/>
      <c r="L24" s="80"/>
      <c r="M24" s="80"/>
      <c r="N24" s="80"/>
      <c r="O24" s="80"/>
      <c r="P24" s="80"/>
      <c r="Q24" s="80"/>
      <c r="R24" s="80"/>
      <c r="S24" s="80"/>
      <c r="T24" s="213"/>
      <c r="U24" s="213"/>
      <c r="V24" s="213"/>
      <c r="W24" s="726"/>
      <c r="X24" s="81"/>
      <c r="Y24" s="213"/>
      <c r="Z24" s="81"/>
    </row>
    <row r="25" spans="1:36" s="497" customFormat="1" ht="17.25" customHeight="1" x14ac:dyDescent="0.2">
      <c r="A25" s="336" t="s">
        <v>879</v>
      </c>
      <c r="B25" s="336"/>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row>
    <row r="26" spans="1:36" s="497" customFormat="1" ht="77.25" customHeight="1" x14ac:dyDescent="0.2">
      <c r="A26" s="313" t="s">
        <v>689</v>
      </c>
      <c r="B26" s="313"/>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row>
    <row r="27" spans="1:36" s="497" customFormat="1" ht="27" customHeight="1" x14ac:dyDescent="0.2">
      <c r="A27" s="313" t="s">
        <v>880</v>
      </c>
      <c r="B27" s="313"/>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row>
    <row r="28" spans="1:36" s="497" customFormat="1" ht="52.5" customHeight="1" x14ac:dyDescent="0.2">
      <c r="A28" s="313" t="s">
        <v>881</v>
      </c>
      <c r="B28" s="313"/>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row>
    <row r="29" spans="1:36" s="497" customFormat="1" ht="29.25" customHeight="1" x14ac:dyDescent="0.2">
      <c r="A29" s="313" t="s">
        <v>864</v>
      </c>
      <c r="B29" s="727"/>
      <c r="C29" s="727"/>
      <c r="D29" s="727"/>
      <c r="E29" s="727"/>
      <c r="F29" s="727"/>
      <c r="G29" s="727"/>
      <c r="H29" s="727"/>
      <c r="I29" s="727"/>
      <c r="J29" s="727"/>
      <c r="K29" s="727"/>
      <c r="L29" s="727"/>
      <c r="M29" s="727"/>
      <c r="N29" s="727"/>
      <c r="O29" s="727"/>
      <c r="P29" s="727"/>
      <c r="Q29" s="727"/>
      <c r="R29" s="727"/>
      <c r="S29" s="727"/>
      <c r="T29" s="727"/>
      <c r="U29" s="727"/>
      <c r="V29" s="727"/>
      <c r="W29" s="727"/>
      <c r="X29" s="727"/>
      <c r="Y29" s="727"/>
      <c r="Z29" s="727"/>
    </row>
    <row r="30" spans="1:36" s="497" customFormat="1" ht="15.75" customHeight="1" x14ac:dyDescent="0.2">
      <c r="A30" s="313" t="s">
        <v>882</v>
      </c>
      <c r="B30" s="313"/>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row>
    <row r="31" spans="1:36" ht="15" customHeight="1" x14ac:dyDescent="0.2"/>
    <row r="32" spans="1:36" s="695" customFormat="1" ht="15.75" customHeight="1" x14ac:dyDescent="0.2">
      <c r="A32" s="268" t="s">
        <v>207</v>
      </c>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row>
    <row r="33" spans="1:33" s="695" customFormat="1" ht="94.5" customHeight="1" x14ac:dyDescent="0.2">
      <c r="A33" s="266" t="s">
        <v>875</v>
      </c>
      <c r="B33" s="266"/>
      <c r="C33" s="722"/>
      <c r="D33" s="722"/>
      <c r="E33" s="722"/>
      <c r="F33" s="722"/>
      <c r="G33" s="722"/>
      <c r="H33" s="722"/>
      <c r="I33" s="722"/>
      <c r="J33" s="722"/>
      <c r="K33" s="722"/>
      <c r="L33" s="722"/>
      <c r="M33" s="722"/>
      <c r="N33" s="722"/>
      <c r="O33" s="722"/>
      <c r="P33" s="722"/>
      <c r="Q33" s="722"/>
      <c r="R33" s="722"/>
      <c r="S33" s="722"/>
      <c r="T33" s="722"/>
      <c r="U33" s="722"/>
      <c r="V33" s="722"/>
      <c r="W33" s="722"/>
      <c r="X33" s="722"/>
      <c r="Y33" s="722"/>
      <c r="Z33" s="722"/>
      <c r="AA33" s="722"/>
      <c r="AB33" s="722"/>
      <c r="AC33" s="722"/>
      <c r="AD33" s="722"/>
      <c r="AE33" s="722"/>
      <c r="AF33" s="722"/>
      <c r="AG33" s="722"/>
    </row>
    <row r="34" spans="1:33" s="695" customFormat="1" x14ac:dyDescent="0.2">
      <c r="F34" s="167"/>
      <c r="G34" s="167"/>
      <c r="H34" s="167"/>
      <c r="I34" s="167"/>
      <c r="J34" s="167"/>
      <c r="K34" s="167"/>
      <c r="L34" s="167"/>
      <c r="M34" s="167"/>
      <c r="N34" s="167"/>
      <c r="O34" s="167"/>
      <c r="P34" s="167"/>
      <c r="Q34" s="167"/>
      <c r="R34" s="167"/>
      <c r="S34" s="167"/>
      <c r="T34" s="167"/>
      <c r="U34" s="167"/>
      <c r="V34" s="167"/>
      <c r="W34" s="167"/>
      <c r="X34" s="167"/>
      <c r="Y34" s="167"/>
      <c r="Z34" s="167"/>
    </row>
    <row r="35" spans="1:33" s="695" customFormat="1" x14ac:dyDescent="0.2">
      <c r="A35" s="717"/>
      <c r="B35" s="717"/>
      <c r="C35" s="717"/>
      <c r="D35" s="717"/>
      <c r="E35" s="717"/>
      <c r="F35" s="167"/>
      <c r="G35" s="167"/>
      <c r="H35" s="167"/>
      <c r="I35" s="167"/>
      <c r="J35" s="167"/>
      <c r="K35" s="167"/>
      <c r="L35" s="167"/>
      <c r="M35" s="167"/>
      <c r="N35" s="167"/>
      <c r="O35" s="167"/>
      <c r="P35" s="167"/>
      <c r="Q35" s="167"/>
      <c r="R35" s="167"/>
      <c r="S35" s="167"/>
      <c r="T35" s="167"/>
      <c r="U35" s="167"/>
      <c r="V35" s="167"/>
      <c r="W35" s="167"/>
      <c r="X35" s="167"/>
      <c r="Y35" s="167"/>
      <c r="Z35" s="167"/>
    </row>
    <row r="36" spans="1:33" s="695" customFormat="1" x14ac:dyDescent="0.2"/>
    <row r="48" spans="1:33" x14ac:dyDescent="0.2">
      <c r="C48" s="569"/>
    </row>
  </sheetData>
  <mergeCells count="51">
    <mergeCell ref="C23:H23"/>
    <mergeCell ref="A29:Z29"/>
    <mergeCell ref="A33:AG33"/>
    <mergeCell ref="A26:Z26"/>
    <mergeCell ref="A28:Z28"/>
    <mergeCell ref="A25:AJ25"/>
    <mergeCell ref="A5:Z5"/>
    <mergeCell ref="A6:Z6"/>
    <mergeCell ref="U10:U11"/>
    <mergeCell ref="X10:Z10"/>
    <mergeCell ref="C9:C11"/>
    <mergeCell ref="D9:D11"/>
    <mergeCell ref="E9:E11"/>
    <mergeCell ref="I10:J10"/>
    <mergeCell ref="K10:L10"/>
    <mergeCell ref="M10:N10"/>
    <mergeCell ref="V10:W10"/>
    <mergeCell ref="G10:H10"/>
    <mergeCell ref="A7:B7"/>
    <mergeCell ref="B9:B11"/>
    <mergeCell ref="T10:T11"/>
    <mergeCell ref="O11:P11"/>
    <mergeCell ref="C19:H20"/>
    <mergeCell ref="Y1:Z1"/>
    <mergeCell ref="A30:Z30"/>
    <mergeCell ref="A32:AG32"/>
    <mergeCell ref="A9:A11"/>
    <mergeCell ref="F9:F11"/>
    <mergeCell ref="R9:R11"/>
    <mergeCell ref="S9:Z9"/>
    <mergeCell ref="G9:Q9"/>
    <mergeCell ref="A3:Z3"/>
    <mergeCell ref="S22:T22"/>
    <mergeCell ref="U22:Y22"/>
    <mergeCell ref="A27:Z27"/>
    <mergeCell ref="O10:Q10"/>
    <mergeCell ref="S10:S11"/>
    <mergeCell ref="A4:Z4"/>
    <mergeCell ref="O17:P17"/>
    <mergeCell ref="X11:Y11"/>
    <mergeCell ref="X12:Y12"/>
    <mergeCell ref="X13:Y13"/>
    <mergeCell ref="X14:Y14"/>
    <mergeCell ref="X15:Y15"/>
    <mergeCell ref="X16:Y16"/>
    <mergeCell ref="X17:Y17"/>
    <mergeCell ref="O12:P12"/>
    <mergeCell ref="O13:P13"/>
    <mergeCell ref="O14:P14"/>
    <mergeCell ref="O15:P15"/>
    <mergeCell ref="O16:P16"/>
  </mergeCells>
  <printOptions horizontalCentered="1"/>
  <pageMargins left="0.59055118110236227" right="0.59055118110236227" top="0.55118110236220474" bottom="0.55118110236220474" header="0.31496062992125984" footer="0.31496062992125984"/>
  <pageSetup paperSize="9"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pageSetUpPr fitToPage="1"/>
  </sheetPr>
  <dimension ref="A1:AJ47"/>
  <sheetViews>
    <sheetView view="pageBreakPreview" topLeftCell="N1" zoomScaleNormal="100" zoomScaleSheetLayoutView="100" workbookViewId="0">
      <selection activeCell="AL30" sqref="A1:XFD1048576"/>
    </sheetView>
  </sheetViews>
  <sheetFormatPr defaultColWidth="0.85546875" defaultRowHeight="12.75" x14ac:dyDescent="0.2"/>
  <cols>
    <col min="1" max="1" width="5.7109375" style="44" bestFit="1" customWidth="1"/>
    <col min="2" max="2" width="29.42578125" style="44" customWidth="1"/>
    <col min="3" max="3" width="6.28515625" style="44" customWidth="1"/>
    <col min="4" max="5" width="7.28515625" style="44" customWidth="1"/>
    <col min="6" max="6" width="10" style="44" customWidth="1"/>
    <col min="7" max="7" width="8.85546875" style="44" customWidth="1"/>
    <col min="8" max="8" width="9" style="44" customWidth="1"/>
    <col min="9" max="9" width="10.28515625" style="44" customWidth="1"/>
    <col min="10" max="12" width="10" style="44" customWidth="1"/>
    <col min="13" max="13" width="14" style="44" customWidth="1"/>
    <col min="14" max="14" width="11.7109375" style="44" customWidth="1"/>
    <col min="15" max="15" width="8.7109375" style="44" customWidth="1"/>
    <col min="16" max="16" width="4.85546875" style="44" customWidth="1"/>
    <col min="17" max="17" width="8.140625" style="44" customWidth="1"/>
    <col min="18" max="18" width="10.85546875" style="44" customWidth="1"/>
    <col min="19" max="19" width="9.7109375" style="44" customWidth="1"/>
    <col min="20" max="20" width="11" style="44" customWidth="1"/>
    <col min="21" max="21" width="9.140625" style="44" customWidth="1"/>
    <col min="22" max="22" width="15.7109375" style="44" customWidth="1"/>
    <col min="23" max="23" width="12" style="44" customWidth="1"/>
    <col min="24" max="24" width="8.7109375" style="44" customWidth="1"/>
    <col min="25" max="25" width="5.140625" style="44" customWidth="1"/>
    <col min="26" max="26" width="8" style="44" customWidth="1"/>
    <col min="27" max="27" width="10.85546875" style="44" customWidth="1"/>
    <col min="28" max="28" width="7.7109375" style="44" customWidth="1"/>
    <col min="29" max="29" width="4.85546875" style="44" customWidth="1"/>
    <col min="30" max="30" width="7.7109375" style="44" customWidth="1"/>
    <col min="31" max="31" width="15.85546875" style="44" customWidth="1"/>
    <col min="32" max="32" width="10.85546875" style="44" customWidth="1"/>
    <col min="33" max="33" width="10.42578125" style="44" customWidth="1"/>
    <col min="34" max="34" width="10.85546875" style="44" customWidth="1"/>
    <col min="35" max="35" width="8.42578125" style="44" customWidth="1"/>
    <col min="36" max="36" width="8.85546875" style="44" customWidth="1"/>
    <col min="37" max="16384" width="0.85546875" style="44"/>
  </cols>
  <sheetData>
    <row r="1" spans="1:36" ht="6.75" customHeight="1" x14ac:dyDescent="0.2"/>
    <row r="2" spans="1:36" ht="13.5" customHeight="1" x14ac:dyDescent="0.25">
      <c r="AI2" s="562" t="s">
        <v>61</v>
      </c>
      <c r="AJ2" s="562"/>
    </row>
    <row r="3" spans="1:36" ht="19.5" customHeight="1" x14ac:dyDescent="0.25">
      <c r="A3" s="458" t="s">
        <v>5</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row>
    <row r="4" spans="1:36" ht="15" customHeight="1" x14ac:dyDescent="0.25">
      <c r="A4" s="458" t="s">
        <v>883</v>
      </c>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row>
    <row r="5" spans="1:36" ht="15" customHeight="1" x14ac:dyDescent="0.25">
      <c r="A5" s="562" t="s">
        <v>232</v>
      </c>
      <c r="B5" s="562"/>
      <c r="C5" s="562"/>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2"/>
      <c r="AI5" s="562"/>
      <c r="AJ5" s="562"/>
    </row>
    <row r="6" spans="1:36" ht="15" customHeight="1" x14ac:dyDescent="0.2">
      <c r="A6" s="697" t="s">
        <v>128</v>
      </c>
      <c r="B6" s="697"/>
      <c r="C6" s="697"/>
      <c r="D6" s="697"/>
      <c r="E6" s="697"/>
      <c r="F6" s="697"/>
      <c r="G6" s="697"/>
      <c r="H6" s="697"/>
      <c r="I6" s="697"/>
      <c r="J6" s="697"/>
      <c r="K6" s="697"/>
      <c r="L6" s="697"/>
      <c r="M6" s="697"/>
      <c r="N6" s="697"/>
      <c r="O6" s="697"/>
      <c r="P6" s="697"/>
      <c r="Q6" s="697"/>
      <c r="R6" s="697"/>
      <c r="S6" s="697"/>
      <c r="T6" s="697"/>
      <c r="U6" s="697"/>
      <c r="V6" s="697"/>
      <c r="W6" s="697"/>
      <c r="X6" s="697"/>
      <c r="Y6" s="697"/>
      <c r="Z6" s="697"/>
      <c r="AA6" s="697"/>
      <c r="AB6" s="697"/>
      <c r="AC6" s="697"/>
      <c r="AD6" s="697"/>
      <c r="AE6" s="697"/>
      <c r="AF6" s="697"/>
      <c r="AG6" s="697"/>
      <c r="AH6" s="697"/>
      <c r="AI6" s="697"/>
      <c r="AJ6" s="697"/>
    </row>
    <row r="7" spans="1:36" ht="18" customHeight="1" x14ac:dyDescent="0.2">
      <c r="A7" s="675" t="s">
        <v>832</v>
      </c>
      <c r="B7" s="675"/>
      <c r="C7" s="698"/>
      <c r="D7" s="698"/>
      <c r="E7" s="698"/>
      <c r="F7" s="698"/>
      <c r="G7" s="698"/>
      <c r="H7" s="698"/>
      <c r="I7" s="698"/>
      <c r="J7" s="698"/>
      <c r="K7" s="698"/>
      <c r="L7" s="698"/>
      <c r="M7" s="698"/>
      <c r="N7" s="698"/>
      <c r="O7" s="698"/>
      <c r="P7" s="698"/>
      <c r="Q7" s="698"/>
      <c r="R7" s="698"/>
      <c r="S7" s="698"/>
      <c r="T7" s="698"/>
      <c r="U7" s="698"/>
      <c r="V7" s="698"/>
      <c r="W7" s="698"/>
      <c r="X7" s="698"/>
      <c r="Y7" s="698"/>
      <c r="Z7" s="698"/>
      <c r="AA7" s="698"/>
      <c r="AB7" s="698"/>
      <c r="AC7" s="698"/>
      <c r="AD7" s="698"/>
      <c r="AE7" s="698"/>
      <c r="AF7" s="698"/>
      <c r="AG7" s="698"/>
      <c r="AH7" s="698"/>
      <c r="AI7" s="698"/>
      <c r="AJ7" s="698"/>
    </row>
    <row r="8" spans="1:36" ht="12" customHeight="1" x14ac:dyDescent="0.2"/>
    <row r="9" spans="1:36" s="497" customFormat="1" ht="26.25" customHeight="1" x14ac:dyDescent="0.2">
      <c r="A9" s="305" t="s">
        <v>50</v>
      </c>
      <c r="B9" s="305" t="s">
        <v>444</v>
      </c>
      <c r="C9" s="301" t="s">
        <v>434</v>
      </c>
      <c r="D9" s="301" t="s">
        <v>212</v>
      </c>
      <c r="E9" s="301" t="s">
        <v>197</v>
      </c>
      <c r="F9" s="269" t="s">
        <v>33</v>
      </c>
      <c r="G9" s="269" t="s">
        <v>454</v>
      </c>
      <c r="H9" s="269"/>
      <c r="I9" s="269"/>
      <c r="J9" s="269"/>
      <c r="K9" s="269"/>
      <c r="L9" s="269"/>
      <c r="M9" s="269"/>
      <c r="N9" s="269"/>
      <c r="O9" s="269"/>
      <c r="P9" s="269"/>
      <c r="Q9" s="269"/>
      <c r="R9" s="271" t="s">
        <v>445</v>
      </c>
      <c r="S9" s="272"/>
      <c r="T9" s="272"/>
      <c r="U9" s="272"/>
      <c r="V9" s="272"/>
      <c r="W9" s="272"/>
      <c r="X9" s="272"/>
      <c r="Y9" s="272"/>
      <c r="Z9" s="273"/>
      <c r="AA9" s="305" t="s">
        <v>350</v>
      </c>
      <c r="AB9" s="305"/>
      <c r="AC9" s="305"/>
      <c r="AD9" s="305"/>
      <c r="AE9" s="305"/>
      <c r="AF9" s="305"/>
      <c r="AG9" s="305"/>
      <c r="AH9" s="305"/>
      <c r="AI9" s="305"/>
      <c r="AJ9" s="305"/>
    </row>
    <row r="10" spans="1:36" s="497" customFormat="1" ht="56.25" customHeight="1" x14ac:dyDescent="0.2">
      <c r="A10" s="305"/>
      <c r="B10" s="305"/>
      <c r="C10" s="302"/>
      <c r="D10" s="302"/>
      <c r="E10" s="302"/>
      <c r="F10" s="269"/>
      <c r="G10" s="299" t="s">
        <v>435</v>
      </c>
      <c r="H10" s="300"/>
      <c r="I10" s="288" t="s">
        <v>884</v>
      </c>
      <c r="J10" s="288"/>
      <c r="K10" s="299" t="s">
        <v>448</v>
      </c>
      <c r="L10" s="300"/>
      <c r="M10" s="269" t="s">
        <v>305</v>
      </c>
      <c r="N10" s="269"/>
      <c r="O10" s="270" t="s">
        <v>837</v>
      </c>
      <c r="P10" s="270"/>
      <c r="Q10" s="270"/>
      <c r="R10" s="282" t="s">
        <v>385</v>
      </c>
      <c r="S10" s="274" t="s">
        <v>455</v>
      </c>
      <c r="T10" s="274" t="s">
        <v>884</v>
      </c>
      <c r="U10" s="274" t="s">
        <v>448</v>
      </c>
      <c r="V10" s="269" t="s">
        <v>305</v>
      </c>
      <c r="W10" s="269"/>
      <c r="X10" s="269" t="s">
        <v>860</v>
      </c>
      <c r="Y10" s="269"/>
      <c r="Z10" s="269"/>
      <c r="AA10" s="269" t="s">
        <v>351</v>
      </c>
      <c r="AB10" s="269"/>
      <c r="AC10" s="269"/>
      <c r="AD10" s="269"/>
      <c r="AE10" s="269" t="s">
        <v>136</v>
      </c>
      <c r="AF10" s="269"/>
      <c r="AG10" s="269"/>
      <c r="AH10" s="269"/>
      <c r="AI10" s="269"/>
      <c r="AJ10" s="282" t="s">
        <v>448</v>
      </c>
    </row>
    <row r="11" spans="1:36" s="497" customFormat="1" ht="82.15" customHeight="1" x14ac:dyDescent="0.2">
      <c r="A11" s="316"/>
      <c r="B11" s="316"/>
      <c r="C11" s="303"/>
      <c r="D11" s="303"/>
      <c r="E11" s="303"/>
      <c r="F11" s="306"/>
      <c r="G11" s="214" t="s">
        <v>32</v>
      </c>
      <c r="H11" s="231" t="s">
        <v>31</v>
      </c>
      <c r="I11" s="214" t="s">
        <v>32</v>
      </c>
      <c r="J11" s="214" t="s">
        <v>31</v>
      </c>
      <c r="K11" s="214" t="s">
        <v>32</v>
      </c>
      <c r="L11" s="214" t="s">
        <v>31</v>
      </c>
      <c r="M11" s="214" t="s">
        <v>304</v>
      </c>
      <c r="N11" s="209" t="s">
        <v>388</v>
      </c>
      <c r="O11" s="271" t="s">
        <v>187</v>
      </c>
      <c r="P11" s="273"/>
      <c r="Q11" s="209" t="s">
        <v>55</v>
      </c>
      <c r="R11" s="270"/>
      <c r="S11" s="342"/>
      <c r="T11" s="342"/>
      <c r="U11" s="342"/>
      <c r="V11" s="214" t="s">
        <v>453</v>
      </c>
      <c r="W11" s="209" t="s">
        <v>388</v>
      </c>
      <c r="X11" s="299" t="s">
        <v>187</v>
      </c>
      <c r="Y11" s="300"/>
      <c r="Z11" s="214" t="s">
        <v>55</v>
      </c>
      <c r="AA11" s="209" t="s">
        <v>323</v>
      </c>
      <c r="AB11" s="271" t="s">
        <v>884</v>
      </c>
      <c r="AC11" s="273"/>
      <c r="AD11" s="209" t="s">
        <v>448</v>
      </c>
      <c r="AE11" s="209" t="s">
        <v>356</v>
      </c>
      <c r="AF11" s="209" t="s">
        <v>322</v>
      </c>
      <c r="AG11" s="209" t="s">
        <v>455</v>
      </c>
      <c r="AH11" s="209" t="s">
        <v>884</v>
      </c>
      <c r="AI11" s="209" t="s">
        <v>653</v>
      </c>
      <c r="AJ11" s="270"/>
    </row>
    <row r="12" spans="1:36" s="497" customFormat="1" ht="14.25" customHeight="1" x14ac:dyDescent="0.2">
      <c r="A12" s="6">
        <v>1</v>
      </c>
      <c r="B12" s="6">
        <v>2</v>
      </c>
      <c r="C12" s="6">
        <v>3</v>
      </c>
      <c r="D12" s="6">
        <v>4</v>
      </c>
      <c r="E12" s="6">
        <v>5</v>
      </c>
      <c r="F12" s="214">
        <v>6</v>
      </c>
      <c r="G12" s="214">
        <v>7</v>
      </c>
      <c r="H12" s="214">
        <v>8</v>
      </c>
      <c r="I12" s="214">
        <v>9</v>
      </c>
      <c r="J12" s="214">
        <v>10</v>
      </c>
      <c r="K12" s="214">
        <v>11</v>
      </c>
      <c r="L12" s="8">
        <v>12</v>
      </c>
      <c r="M12" s="7" t="s">
        <v>436</v>
      </c>
      <c r="N12" s="7" t="s">
        <v>437</v>
      </c>
      <c r="O12" s="318">
        <v>14</v>
      </c>
      <c r="P12" s="319"/>
      <c r="Q12" s="214">
        <v>15</v>
      </c>
      <c r="R12" s="231">
        <v>16</v>
      </c>
      <c r="S12" s="231">
        <v>17</v>
      </c>
      <c r="T12" s="1">
        <v>18</v>
      </c>
      <c r="U12" s="1">
        <v>19</v>
      </c>
      <c r="V12" s="24" t="s">
        <v>393</v>
      </c>
      <c r="W12" s="24" t="s">
        <v>394</v>
      </c>
      <c r="X12" s="324">
        <v>21</v>
      </c>
      <c r="Y12" s="325"/>
      <c r="Z12" s="1">
        <v>22</v>
      </c>
      <c r="AA12" s="1">
        <v>23</v>
      </c>
      <c r="AB12" s="322">
        <v>24</v>
      </c>
      <c r="AC12" s="323"/>
      <c r="AD12" s="1">
        <v>25</v>
      </c>
      <c r="AE12" s="1">
        <v>26</v>
      </c>
      <c r="AF12" s="1">
        <v>27</v>
      </c>
      <c r="AG12" s="1">
        <v>28</v>
      </c>
      <c r="AH12" s="1">
        <v>29</v>
      </c>
      <c r="AI12" s="1">
        <v>30</v>
      </c>
      <c r="AJ12" s="1">
        <v>31</v>
      </c>
    </row>
    <row r="13" spans="1:36" s="497" customFormat="1" ht="31.5" customHeight="1" x14ac:dyDescent="0.2">
      <c r="A13" s="16"/>
      <c r="B13" s="16" t="s">
        <v>290</v>
      </c>
      <c r="C13" s="2"/>
      <c r="D13" s="2"/>
      <c r="E13" s="2"/>
      <c r="F13" s="9"/>
      <c r="G13" s="9"/>
      <c r="H13" s="9"/>
      <c r="I13" s="9"/>
      <c r="J13" s="9"/>
      <c r="K13" s="9"/>
      <c r="L13" s="9"/>
      <c r="M13" s="9"/>
      <c r="N13" s="32"/>
      <c r="O13" s="338"/>
      <c r="P13" s="339"/>
      <c r="Q13" s="214"/>
      <c r="R13" s="8"/>
      <c r="S13" s="219"/>
      <c r="T13" s="9"/>
      <c r="U13" s="9"/>
      <c r="V13" s="9"/>
      <c r="W13" s="32"/>
      <c r="X13" s="340"/>
      <c r="Y13" s="341"/>
      <c r="Z13" s="33"/>
      <c r="AA13" s="9"/>
      <c r="AB13" s="318"/>
      <c r="AC13" s="319"/>
      <c r="AD13" s="9"/>
      <c r="AE13" s="9"/>
      <c r="AF13" s="9"/>
      <c r="AG13" s="34"/>
      <c r="AH13" s="9"/>
      <c r="AI13" s="9"/>
      <c r="AJ13" s="9"/>
    </row>
    <row r="14" spans="1:36" s="497" customFormat="1" ht="16.5" customHeight="1" x14ac:dyDescent="0.2">
      <c r="A14" s="217" t="s">
        <v>7</v>
      </c>
      <c r="B14" s="30"/>
      <c r="C14" s="35"/>
      <c r="D14" s="35"/>
      <c r="E14" s="35"/>
      <c r="F14" s="9"/>
      <c r="G14" s="9"/>
      <c r="H14" s="9"/>
      <c r="I14" s="9"/>
      <c r="J14" s="9"/>
      <c r="K14" s="9"/>
      <c r="L14" s="9"/>
      <c r="M14" s="9"/>
      <c r="N14" s="32"/>
      <c r="O14" s="338"/>
      <c r="P14" s="339"/>
      <c r="Q14" s="36"/>
      <c r="R14" s="36"/>
      <c r="S14" s="34"/>
      <c r="T14" s="9"/>
      <c r="U14" s="9"/>
      <c r="V14" s="9"/>
      <c r="W14" s="32"/>
      <c r="X14" s="340"/>
      <c r="Y14" s="341"/>
      <c r="Z14" s="33"/>
      <c r="AA14" s="9"/>
      <c r="AB14" s="318"/>
      <c r="AC14" s="319"/>
      <c r="AD14" s="9"/>
      <c r="AE14" s="9"/>
      <c r="AF14" s="9"/>
      <c r="AG14" s="34"/>
      <c r="AH14" s="9"/>
      <c r="AI14" s="9"/>
      <c r="AJ14" s="9"/>
    </row>
    <row r="15" spans="1:36" s="497" customFormat="1" ht="16.5" customHeight="1" x14ac:dyDescent="0.2">
      <c r="A15" s="217" t="s">
        <v>9</v>
      </c>
      <c r="B15" s="30"/>
      <c r="C15" s="35"/>
      <c r="D15" s="35"/>
      <c r="E15" s="35"/>
      <c r="F15" s="9"/>
      <c r="G15" s="9"/>
      <c r="H15" s="9"/>
      <c r="I15" s="9"/>
      <c r="J15" s="9"/>
      <c r="K15" s="9"/>
      <c r="L15" s="9"/>
      <c r="M15" s="9"/>
      <c r="N15" s="32"/>
      <c r="O15" s="338"/>
      <c r="P15" s="339"/>
      <c r="Q15" s="36"/>
      <c r="R15" s="36"/>
      <c r="S15" s="34"/>
      <c r="T15" s="9"/>
      <c r="U15" s="9"/>
      <c r="V15" s="9"/>
      <c r="W15" s="32"/>
      <c r="X15" s="340"/>
      <c r="Y15" s="341"/>
      <c r="Z15" s="33"/>
      <c r="AA15" s="9"/>
      <c r="AB15" s="318"/>
      <c r="AC15" s="319"/>
      <c r="AD15" s="9"/>
      <c r="AE15" s="9"/>
      <c r="AF15" s="9"/>
      <c r="AG15" s="34"/>
      <c r="AH15" s="9"/>
      <c r="AI15" s="9"/>
      <c r="AJ15" s="9"/>
    </row>
    <row r="16" spans="1:36" s="497" customFormat="1" ht="16.5" customHeight="1" x14ac:dyDescent="0.2">
      <c r="A16" s="9" t="s">
        <v>8</v>
      </c>
      <c r="B16" s="9" t="s">
        <v>8</v>
      </c>
      <c r="C16" s="35"/>
      <c r="D16" s="35"/>
      <c r="E16" s="35"/>
      <c r="F16" s="9"/>
      <c r="G16" s="9"/>
      <c r="H16" s="9"/>
      <c r="I16" s="9"/>
      <c r="J16" s="9"/>
      <c r="K16" s="9"/>
      <c r="L16" s="9"/>
      <c r="M16" s="9"/>
      <c r="N16" s="32"/>
      <c r="O16" s="338"/>
      <c r="P16" s="339"/>
      <c r="Q16" s="36"/>
      <c r="R16" s="36"/>
      <c r="S16" s="34"/>
      <c r="T16" s="9"/>
      <c r="U16" s="9"/>
      <c r="V16" s="9"/>
      <c r="W16" s="32"/>
      <c r="X16" s="340"/>
      <c r="Y16" s="341"/>
      <c r="Z16" s="33"/>
      <c r="AA16" s="9"/>
      <c r="AB16" s="318"/>
      <c r="AC16" s="319"/>
      <c r="AD16" s="9"/>
      <c r="AE16" s="9"/>
      <c r="AF16" s="9"/>
      <c r="AG16" s="34"/>
      <c r="AH16" s="9"/>
      <c r="AI16" s="9"/>
      <c r="AJ16" s="9"/>
    </row>
    <row r="17" spans="1:36" s="497" customFormat="1" ht="15.75" customHeight="1" x14ac:dyDescent="0.2">
      <c r="A17" s="21"/>
      <c r="B17" s="21" t="s">
        <v>2</v>
      </c>
      <c r="C17" s="37"/>
      <c r="D17" s="37"/>
      <c r="E17" s="37"/>
      <c r="F17" s="9"/>
      <c r="G17" s="9"/>
      <c r="H17" s="9"/>
      <c r="I17" s="9"/>
      <c r="J17" s="9"/>
      <c r="K17" s="9"/>
      <c r="L17" s="9"/>
      <c r="M17" s="9"/>
      <c r="N17" s="32"/>
      <c r="O17" s="338"/>
      <c r="P17" s="339"/>
      <c r="Q17" s="36"/>
      <c r="R17" s="36"/>
      <c r="S17" s="34"/>
      <c r="T17" s="9"/>
      <c r="U17" s="9"/>
      <c r="V17" s="9"/>
      <c r="W17" s="32"/>
      <c r="X17" s="340"/>
      <c r="Y17" s="341"/>
      <c r="Z17" s="33"/>
      <c r="AA17" s="9"/>
      <c r="AB17" s="318"/>
      <c r="AC17" s="319"/>
      <c r="AD17" s="9"/>
      <c r="AE17" s="9"/>
      <c r="AF17" s="9"/>
      <c r="AG17" s="34"/>
      <c r="AH17" s="9"/>
      <c r="AI17" s="9"/>
      <c r="AJ17" s="9"/>
    </row>
    <row r="18" spans="1:36" s="497" customFormat="1" ht="12.75" customHeight="1" x14ac:dyDescent="0.2">
      <c r="A18" s="679"/>
      <c r="B18" s="679"/>
      <c r="C18" s="679"/>
      <c r="D18" s="679"/>
      <c r="E18" s="679"/>
      <c r="F18" s="680"/>
      <c r="G18" s="680"/>
      <c r="H18" s="680"/>
      <c r="I18" s="680"/>
      <c r="J18" s="680"/>
      <c r="K18" s="680"/>
      <c r="L18" s="680"/>
      <c r="M18" s="680"/>
      <c r="N18" s="681"/>
      <c r="O18" s="682"/>
      <c r="P18" s="682"/>
      <c r="Q18" s="682"/>
      <c r="R18" s="682"/>
      <c r="S18" s="683"/>
      <c r="T18" s="680"/>
      <c r="U18" s="680"/>
      <c r="V18" s="680"/>
      <c r="W18" s="681"/>
      <c r="X18" s="684"/>
      <c r="Y18" s="684"/>
      <c r="Z18" s="684"/>
      <c r="AA18" s="680"/>
      <c r="AB18" s="680"/>
      <c r="AC18" s="680"/>
      <c r="AD18" s="680"/>
      <c r="AE18" s="680"/>
      <c r="AF18" s="680"/>
      <c r="AG18" s="683"/>
      <c r="AH18" s="680"/>
      <c r="AI18" s="680"/>
      <c r="AJ18" s="680"/>
    </row>
    <row r="19" spans="1:36" s="497" customFormat="1" ht="15.75" customHeight="1" x14ac:dyDescent="0.2">
      <c r="B19" s="285" t="s">
        <v>69</v>
      </c>
      <c r="C19" s="285"/>
      <c r="D19" s="285"/>
      <c r="E19" s="285"/>
      <c r="F19" s="285"/>
      <c r="G19" s="131"/>
      <c r="H19" s="131"/>
      <c r="I19" s="79"/>
      <c r="J19" s="79"/>
      <c r="K19" s="79"/>
      <c r="L19" s="79"/>
      <c r="R19" s="79"/>
      <c r="S19" s="79"/>
      <c r="T19" s="557"/>
      <c r="U19" s="557"/>
      <c r="V19" s="557"/>
      <c r="W19" s="79" t="s">
        <v>321</v>
      </c>
      <c r="X19" s="79"/>
      <c r="Y19" s="79"/>
      <c r="Z19" s="79"/>
      <c r="AA19" s="79"/>
      <c r="AB19" s="79"/>
      <c r="AC19" s="711"/>
      <c r="AD19" s="711"/>
      <c r="AE19" s="711"/>
      <c r="AF19" s="712"/>
      <c r="AG19" s="712"/>
      <c r="AH19" s="548"/>
      <c r="AI19" s="548"/>
      <c r="AJ19" s="712"/>
    </row>
    <row r="20" spans="1:36" s="497" customFormat="1" ht="16.5" customHeight="1" x14ac:dyDescent="0.2">
      <c r="B20" s="285"/>
      <c r="C20" s="285"/>
      <c r="D20" s="285"/>
      <c r="E20" s="285"/>
      <c r="F20" s="285"/>
      <c r="G20" s="131"/>
      <c r="H20" s="131"/>
      <c r="I20" s="79"/>
      <c r="J20" s="79"/>
      <c r="K20" s="79"/>
      <c r="L20" s="79"/>
      <c r="R20" s="79"/>
      <c r="S20" s="79"/>
      <c r="T20" s="557"/>
      <c r="U20" s="557"/>
      <c r="V20" s="557"/>
      <c r="W20" s="713" t="s">
        <v>838</v>
      </c>
      <c r="X20" s="667"/>
      <c r="Y20" s="667"/>
      <c r="Z20" s="667"/>
      <c r="AA20" s="667"/>
      <c r="AB20" s="667"/>
      <c r="AC20" s="667"/>
      <c r="AD20" s="667"/>
      <c r="AE20" s="557"/>
      <c r="AF20" s="712"/>
      <c r="AG20" s="712"/>
      <c r="AH20" s="548"/>
      <c r="AI20" s="548"/>
      <c r="AJ20" s="712"/>
    </row>
    <row r="21" spans="1:36" s="497" customFormat="1" ht="13.5" customHeight="1" x14ac:dyDescent="0.2">
      <c r="B21" s="80" t="s">
        <v>244</v>
      </c>
      <c r="C21" s="80"/>
      <c r="D21" s="79"/>
      <c r="E21" s="79"/>
      <c r="F21" s="132"/>
      <c r="G21" s="80"/>
      <c r="H21" s="79"/>
      <c r="I21" s="79"/>
      <c r="J21" s="79"/>
      <c r="K21" s="79"/>
      <c r="L21" s="79"/>
      <c r="R21" s="79"/>
      <c r="S21" s="79"/>
      <c r="T21" s="79"/>
      <c r="U21" s="557"/>
      <c r="V21" s="557"/>
      <c r="W21" s="686" t="s">
        <v>239</v>
      </c>
      <c r="X21" s="686"/>
      <c r="Y21" s="686"/>
      <c r="Z21" s="686"/>
      <c r="AA21" s="686"/>
      <c r="AB21" s="715"/>
      <c r="AC21" s="79"/>
      <c r="AD21" s="711"/>
      <c r="AE21" s="711"/>
      <c r="AF21" s="712"/>
      <c r="AG21" s="712"/>
      <c r="AH21" s="548"/>
      <c r="AI21" s="548"/>
      <c r="AJ21" s="712"/>
    </row>
    <row r="22" spans="1:36" s="497" customFormat="1" ht="13.5" customHeight="1" x14ac:dyDescent="0.2">
      <c r="B22" s="78" t="s">
        <v>247</v>
      </c>
      <c r="C22" s="78"/>
      <c r="D22" s="79"/>
      <c r="E22" s="79"/>
      <c r="F22" s="714"/>
      <c r="G22" s="566"/>
      <c r="H22" s="79"/>
      <c r="I22" s="79"/>
      <c r="J22" s="566"/>
      <c r="K22" s="566"/>
      <c r="L22" s="566"/>
      <c r="R22" s="566"/>
      <c r="S22" s="79"/>
      <c r="T22" s="566"/>
      <c r="U22" s="557"/>
      <c r="V22" s="557"/>
      <c r="W22" s="576" t="s">
        <v>145</v>
      </c>
      <c r="X22" s="576"/>
      <c r="Y22" s="456" t="s">
        <v>0</v>
      </c>
      <c r="Z22" s="728"/>
      <c r="AA22" s="728"/>
      <c r="AB22" s="592"/>
      <c r="AC22" s="79"/>
      <c r="AD22" s="711"/>
      <c r="AE22" s="711"/>
      <c r="AF22" s="712"/>
      <c r="AG22" s="712"/>
      <c r="AH22" s="548"/>
      <c r="AI22" s="548"/>
      <c r="AJ22" s="712"/>
    </row>
    <row r="23" spans="1:36" s="497" customFormat="1" ht="15" customHeight="1" x14ac:dyDescent="0.2">
      <c r="B23" s="411" t="s">
        <v>632</v>
      </c>
      <c r="C23" s="411"/>
      <c r="D23" s="411"/>
      <c r="E23" s="411"/>
      <c r="F23" s="132"/>
      <c r="G23" s="566"/>
      <c r="H23" s="79"/>
      <c r="I23" s="79"/>
      <c r="J23" s="79"/>
      <c r="K23" s="79"/>
      <c r="L23" s="79"/>
      <c r="R23" s="79"/>
      <c r="S23" s="79"/>
      <c r="T23" s="557"/>
      <c r="U23" s="557"/>
      <c r="V23" s="557"/>
      <c r="W23" s="675" t="s">
        <v>632</v>
      </c>
      <c r="X23" s="675"/>
      <c r="Y23" s="675"/>
      <c r="Z23" s="675"/>
      <c r="AA23" s="675"/>
      <c r="AB23" s="729"/>
      <c r="AC23" s="79"/>
      <c r="AD23" s="711"/>
      <c r="AE23" s="711"/>
      <c r="AF23" s="712"/>
      <c r="AG23" s="712"/>
      <c r="AH23" s="548"/>
      <c r="AI23" s="548"/>
      <c r="AJ23" s="712"/>
    </row>
    <row r="24" spans="1:36" s="497" customFormat="1" ht="15" customHeight="1" x14ac:dyDescent="0.2">
      <c r="A24" s="245"/>
      <c r="B24" s="245"/>
      <c r="C24" s="245"/>
      <c r="D24" s="245"/>
      <c r="E24" s="132"/>
      <c r="F24" s="132"/>
      <c r="G24" s="566"/>
      <c r="H24" s="79"/>
      <c r="I24" s="79"/>
      <c r="J24" s="79"/>
      <c r="K24" s="79"/>
      <c r="L24" s="79"/>
      <c r="M24" s="79"/>
      <c r="N24" s="79"/>
      <c r="O24" s="79"/>
      <c r="P24" s="79"/>
      <c r="Q24" s="79"/>
      <c r="R24" s="79"/>
      <c r="S24" s="79"/>
      <c r="T24" s="557"/>
      <c r="U24" s="557"/>
      <c r="V24" s="557"/>
      <c r="W24" s="729"/>
      <c r="X24" s="729"/>
      <c r="Y24" s="729"/>
      <c r="Z24" s="729"/>
      <c r="AA24" s="729"/>
      <c r="AB24" s="729"/>
      <c r="AC24" s="79"/>
      <c r="AD24" s="711"/>
      <c r="AE24" s="711"/>
      <c r="AF24" s="712"/>
      <c r="AG24" s="712"/>
      <c r="AH24" s="548"/>
      <c r="AI24" s="548"/>
      <c r="AJ24" s="712"/>
    </row>
    <row r="25" spans="1:36" s="497" customFormat="1" ht="18.75" customHeight="1" x14ac:dyDescent="0.2">
      <c r="A25" s="285" t="s">
        <v>885</v>
      </c>
      <c r="B25" s="285"/>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row>
    <row r="26" spans="1:36" s="497" customFormat="1" ht="69.75" customHeight="1" x14ac:dyDescent="0.2">
      <c r="A26" s="285" t="s">
        <v>690</v>
      </c>
      <c r="B26" s="285"/>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row>
    <row r="27" spans="1:36" s="497" customFormat="1" ht="16.149999999999999" customHeight="1" x14ac:dyDescent="0.2">
      <c r="A27" s="285" t="s">
        <v>886</v>
      </c>
      <c r="B27" s="285"/>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row>
    <row r="28" spans="1:36" s="497" customFormat="1" ht="28.5" customHeight="1" x14ac:dyDescent="0.2">
      <c r="A28" s="285" t="s">
        <v>873</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row>
    <row r="29" spans="1:36" s="497" customFormat="1" ht="15" customHeight="1" x14ac:dyDescent="0.2">
      <c r="A29" s="285" t="s">
        <v>887</v>
      </c>
      <c r="B29" s="285"/>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row>
    <row r="30" spans="1:36" ht="17.25" customHeight="1" x14ac:dyDescent="0.2"/>
    <row r="31" spans="1:36" s="548" customFormat="1" ht="15" customHeight="1" x14ac:dyDescent="0.2">
      <c r="A31" s="268" t="s">
        <v>207</v>
      </c>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row>
    <row r="32" spans="1:36" s="669" customFormat="1" ht="93" customHeight="1" x14ac:dyDescent="0.2">
      <c r="A32" s="266" t="s">
        <v>888</v>
      </c>
      <c r="B32" s="266"/>
      <c r="C32" s="722"/>
      <c r="D32" s="722"/>
      <c r="E32" s="722"/>
      <c r="F32" s="722"/>
      <c r="G32" s="722"/>
      <c r="H32" s="722"/>
      <c r="I32" s="722"/>
      <c r="J32" s="722"/>
      <c r="K32" s="722"/>
      <c r="L32" s="722"/>
      <c r="M32" s="722"/>
      <c r="N32" s="722"/>
      <c r="O32" s="722"/>
      <c r="P32" s="722"/>
      <c r="Q32" s="722"/>
      <c r="R32" s="722"/>
      <c r="S32" s="722"/>
      <c r="T32" s="722"/>
      <c r="U32" s="722"/>
      <c r="V32" s="722"/>
      <c r="W32" s="722"/>
      <c r="X32" s="722"/>
      <c r="Y32" s="722"/>
      <c r="Z32" s="722"/>
      <c r="AA32" s="722"/>
      <c r="AB32" s="722"/>
      <c r="AC32" s="722"/>
      <c r="AD32" s="722"/>
      <c r="AE32" s="722"/>
      <c r="AF32" s="722"/>
      <c r="AG32" s="722"/>
      <c r="AH32" s="722"/>
      <c r="AI32" s="722"/>
      <c r="AJ32" s="722"/>
    </row>
    <row r="33" spans="1:36" s="669" customFormat="1" x14ac:dyDescent="0.2">
      <c r="A33" s="689"/>
      <c r="B33" s="689"/>
      <c r="C33" s="689"/>
      <c r="D33" s="689"/>
      <c r="E33" s="689"/>
      <c r="F33" s="689"/>
      <c r="G33" s="689"/>
      <c r="H33" s="689"/>
      <c r="I33" s="689"/>
      <c r="J33" s="689"/>
      <c r="K33" s="689"/>
      <c r="L33" s="689"/>
      <c r="M33" s="689"/>
      <c r="N33" s="689"/>
      <c r="O33" s="689"/>
      <c r="P33" s="689"/>
      <c r="Q33" s="689"/>
      <c r="R33" s="689"/>
      <c r="S33" s="689"/>
      <c r="T33" s="695"/>
      <c r="U33" s="695"/>
      <c r="V33" s="695"/>
      <c r="AH33" s="695"/>
      <c r="AI33" s="695"/>
      <c r="AJ33" s="723"/>
    </row>
    <row r="34" spans="1:36" x14ac:dyDescent="0.2">
      <c r="A34" s="689"/>
      <c r="B34" s="689"/>
      <c r="C34" s="689"/>
      <c r="D34" s="689"/>
      <c r="E34" s="689"/>
      <c r="F34" s="689"/>
      <c r="G34" s="689"/>
      <c r="H34" s="689"/>
      <c r="I34" s="689"/>
      <c r="J34" s="689"/>
      <c r="K34" s="689"/>
      <c r="L34" s="689"/>
      <c r="M34" s="689"/>
      <c r="N34" s="689"/>
      <c r="O34" s="689"/>
      <c r="P34" s="689"/>
      <c r="Q34" s="689"/>
      <c r="R34" s="689"/>
      <c r="S34" s="689"/>
      <c r="T34" s="695"/>
      <c r="U34" s="695"/>
      <c r="V34" s="695"/>
      <c r="AH34" s="695"/>
      <c r="AI34" s="695"/>
      <c r="AJ34" s="723"/>
    </row>
    <row r="35" spans="1:36" ht="8.25" customHeight="1" x14ac:dyDescent="0.2">
      <c r="A35" s="689"/>
      <c r="B35" s="689"/>
      <c r="C35" s="689"/>
      <c r="D35" s="689"/>
      <c r="E35" s="689"/>
      <c r="F35" s="689"/>
      <c r="G35" s="689"/>
      <c r="H35" s="689"/>
      <c r="I35" s="689"/>
      <c r="J35" s="689"/>
      <c r="K35" s="689"/>
      <c r="L35" s="689"/>
      <c r="M35" s="689"/>
      <c r="N35" s="689"/>
      <c r="O35" s="689"/>
      <c r="P35" s="689"/>
      <c r="Q35" s="689"/>
      <c r="R35" s="689"/>
      <c r="S35" s="689"/>
      <c r="T35" s="696"/>
      <c r="U35" s="696"/>
      <c r="V35" s="696"/>
      <c r="W35" s="696"/>
      <c r="X35" s="696"/>
      <c r="Y35" s="696"/>
      <c r="Z35" s="696"/>
      <c r="AA35" s="696"/>
      <c r="AB35" s="696"/>
      <c r="AC35" s="696"/>
      <c r="AD35" s="696"/>
      <c r="AE35" s="696"/>
      <c r="AF35" s="696"/>
      <c r="AG35" s="717"/>
      <c r="AH35" s="717"/>
      <c r="AI35" s="717"/>
      <c r="AJ35" s="717"/>
    </row>
    <row r="36" spans="1:36" x14ac:dyDescent="0.2">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row>
    <row r="47" spans="1:36" x14ac:dyDescent="0.2">
      <c r="C47" s="569"/>
    </row>
  </sheetData>
  <mergeCells count="64">
    <mergeCell ref="A7:B7"/>
    <mergeCell ref="A29:AJ29"/>
    <mergeCell ref="A25:AJ25"/>
    <mergeCell ref="A28:AJ28"/>
    <mergeCell ref="A27:AJ27"/>
    <mergeCell ref="W23:AA23"/>
    <mergeCell ref="V10:W10"/>
    <mergeCell ref="W20:AD20"/>
    <mergeCell ref="W21:AA21"/>
    <mergeCell ref="W22:X22"/>
    <mergeCell ref="Y22:AA22"/>
    <mergeCell ref="O11:P11"/>
    <mergeCell ref="O12:P12"/>
    <mergeCell ref="O13:P13"/>
    <mergeCell ref="O14:P14"/>
    <mergeCell ref="O15:P15"/>
    <mergeCell ref="AI2:AJ2"/>
    <mergeCell ref="A3:AJ3"/>
    <mergeCell ref="A4:AJ4"/>
    <mergeCell ref="M10:N10"/>
    <mergeCell ref="A9:A11"/>
    <mergeCell ref="F9:F11"/>
    <mergeCell ref="AA10:AD10"/>
    <mergeCell ref="A6:AJ6"/>
    <mergeCell ref="A5:AJ5"/>
    <mergeCell ref="U10:U11"/>
    <mergeCell ref="X10:Z10"/>
    <mergeCell ref="I10:J10"/>
    <mergeCell ref="AE10:AI10"/>
    <mergeCell ref="G10:H10"/>
    <mergeCell ref="R10:R11"/>
    <mergeCell ref="B9:B11"/>
    <mergeCell ref="A32:AJ32"/>
    <mergeCell ref="G9:Q9"/>
    <mergeCell ref="T10:T11"/>
    <mergeCell ref="D9:D11"/>
    <mergeCell ref="E9:E11"/>
    <mergeCell ref="O10:Q10"/>
    <mergeCell ref="S10:S11"/>
    <mergeCell ref="C9:C11"/>
    <mergeCell ref="K10:L10"/>
    <mergeCell ref="A31:AJ31"/>
    <mergeCell ref="B19:F20"/>
    <mergeCell ref="A26:AJ26"/>
    <mergeCell ref="R9:Z9"/>
    <mergeCell ref="AJ10:AJ11"/>
    <mergeCell ref="AA9:AJ9"/>
    <mergeCell ref="B23:E23"/>
    <mergeCell ref="O16:P16"/>
    <mergeCell ref="O17:P17"/>
    <mergeCell ref="X11:Y11"/>
    <mergeCell ref="X12:Y12"/>
    <mergeCell ref="X13:Y13"/>
    <mergeCell ref="X14:Y14"/>
    <mergeCell ref="X15:Y15"/>
    <mergeCell ref="X16:Y16"/>
    <mergeCell ref="X17:Y17"/>
    <mergeCell ref="AB16:AC16"/>
    <mergeCell ref="AB17:AC17"/>
    <mergeCell ref="AB11:AC11"/>
    <mergeCell ref="AB12:AC12"/>
    <mergeCell ref="AB13:AC13"/>
    <mergeCell ref="AB14:AC14"/>
    <mergeCell ref="AB15:AC15"/>
  </mergeCells>
  <printOptions horizontalCentered="1"/>
  <pageMargins left="0.25" right="0.25" top="0.75" bottom="0.75" header="0.3" footer="0.3"/>
  <pageSetup paperSize="9" scale="3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pageSetUpPr fitToPage="1"/>
  </sheetPr>
  <dimension ref="A1:P47"/>
  <sheetViews>
    <sheetView view="pageBreakPreview" zoomScaleNormal="100" zoomScaleSheetLayoutView="100" workbookViewId="0">
      <selection activeCell="AS15" sqref="A1:XFD1048576"/>
    </sheetView>
  </sheetViews>
  <sheetFormatPr defaultColWidth="0.85546875" defaultRowHeight="12.75" x14ac:dyDescent="0.2"/>
  <cols>
    <col min="1" max="1" width="5.7109375" style="44" bestFit="1" customWidth="1"/>
    <col min="2" max="2" width="26.42578125" style="44" customWidth="1"/>
    <col min="3" max="3" width="10.28515625" style="44" customWidth="1"/>
    <col min="4" max="4" width="10" style="44" customWidth="1"/>
    <col min="5" max="5" width="15.85546875" style="44" customWidth="1"/>
    <col min="6" max="6" width="12.7109375" style="44" customWidth="1"/>
    <col min="7" max="7" width="10.85546875" style="44" customWidth="1"/>
    <col min="8" max="8" width="3.5703125" style="44" customWidth="1"/>
    <col min="9" max="9" width="10.28515625" style="44" customWidth="1"/>
    <col min="10" max="10" width="12.85546875" style="44" customWidth="1"/>
    <col min="11" max="11" width="12.140625" style="44" customWidth="1"/>
    <col min="12" max="12" width="16.42578125" style="44" customWidth="1"/>
    <col min="13" max="13" width="11.7109375" style="44" customWidth="1"/>
    <col min="14" max="14" width="7.140625" style="44" customWidth="1"/>
    <col min="15" max="15" width="5.85546875" style="44" customWidth="1"/>
    <col min="16" max="16" width="10.28515625" style="44" customWidth="1"/>
    <col min="17" max="16384" width="0.85546875" style="44"/>
  </cols>
  <sheetData>
    <row r="1" spans="1:16" ht="15" customHeight="1" x14ac:dyDescent="0.25">
      <c r="O1" s="562" t="s">
        <v>118</v>
      </c>
      <c r="P1" s="562"/>
    </row>
    <row r="2" spans="1:16" ht="9.75" customHeight="1" x14ac:dyDescent="0.2"/>
    <row r="3" spans="1:16" ht="15.75" x14ac:dyDescent="0.25">
      <c r="A3" s="458" t="s">
        <v>5</v>
      </c>
      <c r="B3" s="458"/>
      <c r="C3" s="458"/>
      <c r="D3" s="458"/>
      <c r="E3" s="458"/>
      <c r="F3" s="458"/>
      <c r="G3" s="458"/>
      <c r="H3" s="458"/>
      <c r="I3" s="458"/>
      <c r="J3" s="458"/>
      <c r="K3" s="458"/>
      <c r="L3" s="458"/>
      <c r="M3" s="458"/>
      <c r="N3" s="458"/>
      <c r="O3" s="458"/>
      <c r="P3" s="458"/>
    </row>
    <row r="4" spans="1:16" ht="15.75" x14ac:dyDescent="0.25">
      <c r="A4" s="458" t="s">
        <v>889</v>
      </c>
      <c r="B4" s="458"/>
      <c r="C4" s="458"/>
      <c r="D4" s="458"/>
      <c r="E4" s="458"/>
      <c r="F4" s="458"/>
      <c r="G4" s="458"/>
      <c r="H4" s="458"/>
      <c r="I4" s="458"/>
      <c r="J4" s="458"/>
      <c r="K4" s="458"/>
      <c r="L4" s="458"/>
      <c r="M4" s="458"/>
      <c r="N4" s="458"/>
      <c r="O4" s="458"/>
      <c r="P4" s="458"/>
    </row>
    <row r="5" spans="1:16" ht="15.75" x14ac:dyDescent="0.2">
      <c r="A5" s="730" t="s">
        <v>233</v>
      </c>
      <c r="B5" s="730"/>
      <c r="C5" s="730"/>
      <c r="D5" s="730"/>
      <c r="E5" s="730"/>
      <c r="F5" s="730"/>
      <c r="G5" s="730"/>
      <c r="H5" s="730"/>
      <c r="I5" s="730"/>
      <c r="J5" s="730"/>
      <c r="K5" s="730"/>
      <c r="L5" s="730"/>
      <c r="M5" s="730"/>
      <c r="N5" s="730"/>
      <c r="O5" s="730"/>
      <c r="P5" s="730"/>
    </row>
    <row r="6" spans="1:16" ht="15.75" customHeight="1" x14ac:dyDescent="0.2">
      <c r="A6" s="456" t="s">
        <v>890</v>
      </c>
      <c r="B6" s="456"/>
      <c r="C6" s="456"/>
      <c r="D6" s="456"/>
      <c r="E6" s="456"/>
      <c r="F6" s="456"/>
      <c r="G6" s="456"/>
      <c r="H6" s="456"/>
      <c r="I6" s="456"/>
      <c r="J6" s="456"/>
      <c r="K6" s="456"/>
      <c r="L6" s="456"/>
      <c r="M6" s="456"/>
      <c r="N6" s="456"/>
      <c r="O6" s="456"/>
      <c r="P6" s="456"/>
    </row>
    <row r="7" spans="1:16" ht="14.25" customHeight="1" x14ac:dyDescent="0.2"/>
    <row r="8" spans="1:16" ht="26.25" customHeight="1" x14ac:dyDescent="0.2">
      <c r="A8" s="305" t="s">
        <v>50</v>
      </c>
      <c r="B8" s="305" t="s">
        <v>407</v>
      </c>
      <c r="C8" s="269" t="s">
        <v>891</v>
      </c>
      <c r="D8" s="269"/>
      <c r="E8" s="269"/>
      <c r="F8" s="269"/>
      <c r="G8" s="269"/>
      <c r="H8" s="269"/>
      <c r="I8" s="269"/>
      <c r="J8" s="274" t="s">
        <v>457</v>
      </c>
      <c r="K8" s="280" t="s">
        <v>892</v>
      </c>
      <c r="L8" s="317"/>
      <c r="M8" s="317"/>
      <c r="N8" s="317"/>
      <c r="O8" s="317"/>
      <c r="P8" s="281"/>
    </row>
    <row r="9" spans="1:16" ht="34.5" customHeight="1" x14ac:dyDescent="0.2">
      <c r="A9" s="305"/>
      <c r="B9" s="305"/>
      <c r="C9" s="271" t="s">
        <v>893</v>
      </c>
      <c r="D9" s="317"/>
      <c r="E9" s="269" t="s">
        <v>894</v>
      </c>
      <c r="F9" s="269"/>
      <c r="G9" s="269" t="s">
        <v>456</v>
      </c>
      <c r="H9" s="269"/>
      <c r="I9" s="269"/>
      <c r="J9" s="276"/>
      <c r="K9" s="274" t="s">
        <v>895</v>
      </c>
      <c r="L9" s="269" t="s">
        <v>894</v>
      </c>
      <c r="M9" s="269"/>
      <c r="N9" s="269" t="s">
        <v>456</v>
      </c>
      <c r="O9" s="269"/>
      <c r="P9" s="269"/>
    </row>
    <row r="10" spans="1:16" ht="76.5" x14ac:dyDescent="0.2">
      <c r="A10" s="343"/>
      <c r="B10" s="343"/>
      <c r="C10" s="206" t="s">
        <v>32</v>
      </c>
      <c r="D10" s="206" t="s">
        <v>31</v>
      </c>
      <c r="E10" s="214" t="s">
        <v>304</v>
      </c>
      <c r="F10" s="209" t="s">
        <v>388</v>
      </c>
      <c r="G10" s="271" t="s">
        <v>187</v>
      </c>
      <c r="H10" s="273"/>
      <c r="I10" s="209" t="s">
        <v>55</v>
      </c>
      <c r="J10" s="342"/>
      <c r="K10" s="342"/>
      <c r="L10" s="214" t="s">
        <v>429</v>
      </c>
      <c r="M10" s="209" t="s">
        <v>388</v>
      </c>
      <c r="N10" s="271" t="s">
        <v>187</v>
      </c>
      <c r="O10" s="273"/>
      <c r="P10" s="209" t="s">
        <v>55</v>
      </c>
    </row>
    <row r="11" spans="1:16" ht="12.75" customHeight="1" x14ac:dyDescent="0.2">
      <c r="A11" s="6">
        <v>1</v>
      </c>
      <c r="B11" s="6">
        <v>2</v>
      </c>
      <c r="C11" s="6">
        <v>3</v>
      </c>
      <c r="D11" s="6">
        <v>4</v>
      </c>
      <c r="E11" s="10" t="s">
        <v>459</v>
      </c>
      <c r="F11" s="10" t="s">
        <v>460</v>
      </c>
      <c r="G11" s="280">
        <v>6</v>
      </c>
      <c r="H11" s="281"/>
      <c r="I11" s="217">
        <v>7</v>
      </c>
      <c r="J11" s="217">
        <v>8</v>
      </c>
      <c r="K11" s="218">
        <v>9</v>
      </c>
      <c r="L11" s="10" t="s">
        <v>396</v>
      </c>
      <c r="M11" s="10" t="s">
        <v>397</v>
      </c>
      <c r="N11" s="318">
        <v>11</v>
      </c>
      <c r="O11" s="319"/>
      <c r="P11" s="219">
        <v>12</v>
      </c>
    </row>
    <row r="12" spans="1:16" x14ac:dyDescent="0.2">
      <c r="A12" s="217" t="s">
        <v>7</v>
      </c>
      <c r="B12" s="30"/>
      <c r="C12" s="9"/>
      <c r="D12" s="9"/>
      <c r="E12" s="9"/>
      <c r="F12" s="9"/>
      <c r="G12" s="318"/>
      <c r="H12" s="319"/>
      <c r="I12" s="9"/>
      <c r="J12" s="9"/>
      <c r="K12" s="9"/>
      <c r="L12" s="9"/>
      <c r="M12" s="31"/>
      <c r="N12" s="318"/>
      <c r="O12" s="319"/>
      <c r="P12" s="9"/>
    </row>
    <row r="13" spans="1:16" x14ac:dyDescent="0.2">
      <c r="A13" s="217" t="s">
        <v>9</v>
      </c>
      <c r="B13" s="30"/>
      <c r="C13" s="9"/>
      <c r="D13" s="9"/>
      <c r="E13" s="9"/>
      <c r="F13" s="9"/>
      <c r="G13" s="318"/>
      <c r="H13" s="319"/>
      <c r="I13" s="9"/>
      <c r="J13" s="9"/>
      <c r="K13" s="9"/>
      <c r="L13" s="9"/>
      <c r="M13" s="31"/>
      <c r="N13" s="318"/>
      <c r="O13" s="319"/>
      <c r="P13" s="9"/>
    </row>
    <row r="14" spans="1:16" x14ac:dyDescent="0.2">
      <c r="A14" s="9" t="s">
        <v>8</v>
      </c>
      <c r="B14" s="9" t="s">
        <v>8</v>
      </c>
      <c r="C14" s="9"/>
      <c r="D14" s="9"/>
      <c r="E14" s="9"/>
      <c r="F14" s="9"/>
      <c r="G14" s="318"/>
      <c r="H14" s="319"/>
      <c r="I14" s="9"/>
      <c r="J14" s="9"/>
      <c r="K14" s="9"/>
      <c r="L14" s="9"/>
      <c r="M14" s="31"/>
      <c r="N14" s="318"/>
      <c r="O14" s="319"/>
      <c r="P14" s="9"/>
    </row>
    <row r="15" spans="1:16" s="507" customFormat="1" ht="14.25" customHeight="1" x14ac:dyDescent="0.2">
      <c r="A15" s="22"/>
      <c r="B15" s="21" t="s">
        <v>2</v>
      </c>
      <c r="C15" s="217"/>
      <c r="D15" s="217"/>
      <c r="E15" s="217"/>
      <c r="F15" s="217"/>
      <c r="G15" s="318"/>
      <c r="H15" s="319"/>
      <c r="I15" s="217"/>
      <c r="J15" s="217"/>
      <c r="K15" s="217"/>
      <c r="L15" s="217"/>
      <c r="M15" s="15"/>
      <c r="N15" s="318"/>
      <c r="O15" s="319"/>
      <c r="P15" s="217"/>
    </row>
    <row r="16" spans="1:16" ht="12.75" customHeight="1" x14ac:dyDescent="0.2">
      <c r="B16" s="138"/>
      <c r="C16" s="82"/>
      <c r="D16" s="82"/>
      <c r="E16" s="82"/>
      <c r="F16" s="82"/>
      <c r="G16" s="82"/>
      <c r="H16" s="82"/>
      <c r="I16" s="82"/>
      <c r="J16" s="82"/>
      <c r="K16" s="82"/>
      <c r="L16" s="82"/>
      <c r="M16" s="724"/>
      <c r="N16" s="82"/>
      <c r="O16" s="82"/>
      <c r="P16" s="82"/>
    </row>
    <row r="17" spans="1:16" ht="12.75" customHeight="1" x14ac:dyDescent="0.2">
      <c r="B17" s="285" t="s">
        <v>69</v>
      </c>
      <c r="C17" s="285"/>
      <c r="D17" s="285"/>
      <c r="E17" s="80"/>
      <c r="F17" s="131"/>
      <c r="K17" s="80" t="s">
        <v>321</v>
      </c>
      <c r="L17" s="80"/>
      <c r="M17" s="212"/>
      <c r="N17" s="80"/>
      <c r="O17" s="80"/>
      <c r="P17" s="80"/>
    </row>
    <row r="18" spans="1:16" ht="12.75" customHeight="1" x14ac:dyDescent="0.2">
      <c r="B18" s="285"/>
      <c r="C18" s="285"/>
      <c r="D18" s="285"/>
      <c r="E18" s="80"/>
      <c r="F18" s="131"/>
      <c r="K18" s="685" t="s">
        <v>838</v>
      </c>
      <c r="L18" s="80"/>
      <c r="M18" s="80"/>
      <c r="N18" s="80"/>
      <c r="O18" s="80"/>
      <c r="P18" s="212"/>
    </row>
    <row r="19" spans="1:16" ht="16.5" customHeight="1" x14ac:dyDescent="0.2">
      <c r="B19" s="80" t="s">
        <v>244</v>
      </c>
      <c r="C19" s="79"/>
      <c r="D19" s="79"/>
      <c r="E19" s="80"/>
      <c r="F19" s="132"/>
      <c r="K19" s="80" t="s">
        <v>149</v>
      </c>
      <c r="L19" s="80"/>
      <c r="M19" s="80"/>
      <c r="N19" s="80"/>
      <c r="O19" s="80"/>
      <c r="P19" s="731"/>
    </row>
    <row r="20" spans="1:16" ht="16.5" customHeight="1" x14ac:dyDescent="0.2">
      <c r="B20" s="78" t="s">
        <v>247</v>
      </c>
      <c r="C20" s="79"/>
      <c r="D20" s="79"/>
      <c r="E20" s="80"/>
      <c r="F20" s="714"/>
      <c r="K20" s="732" t="s">
        <v>145</v>
      </c>
      <c r="L20" s="732"/>
      <c r="M20" s="517" t="s">
        <v>0</v>
      </c>
      <c r="N20" s="517"/>
      <c r="O20" s="517"/>
      <c r="P20" s="212"/>
    </row>
    <row r="21" spans="1:16" ht="16.5" customHeight="1" x14ac:dyDescent="0.2">
      <c r="B21" s="411" t="s">
        <v>632</v>
      </c>
      <c r="C21" s="411"/>
      <c r="D21" s="411"/>
      <c r="E21" s="80"/>
      <c r="F21" s="132"/>
      <c r="K21" s="80" t="s">
        <v>632</v>
      </c>
      <c r="L21" s="80"/>
      <c r="M21" s="726"/>
      <c r="N21" s="81"/>
      <c r="O21" s="213"/>
      <c r="P21" s="81"/>
    </row>
    <row r="22" spans="1:16" ht="16.5" customHeight="1" x14ac:dyDescent="0.2">
      <c r="A22" s="138"/>
      <c r="B22" s="138"/>
      <c r="C22" s="82"/>
      <c r="D22" s="82"/>
      <c r="E22" s="82"/>
      <c r="F22" s="82"/>
      <c r="G22" s="82"/>
      <c r="H22" s="82"/>
      <c r="I22" s="82"/>
      <c r="J22" s="82"/>
      <c r="K22" s="82"/>
      <c r="L22" s="82"/>
      <c r="M22" s="724"/>
      <c r="N22" s="82"/>
      <c r="O22" s="82"/>
      <c r="P22" s="82"/>
    </row>
    <row r="23" spans="1:16" s="497" customFormat="1" ht="112.15" customHeight="1" x14ac:dyDescent="0.2">
      <c r="A23" s="344" t="s">
        <v>692</v>
      </c>
      <c r="B23" s="344"/>
      <c r="C23" s="344"/>
      <c r="D23" s="344"/>
      <c r="E23" s="344"/>
      <c r="F23" s="344"/>
      <c r="G23" s="344"/>
      <c r="H23" s="344"/>
      <c r="I23" s="344"/>
      <c r="J23" s="344"/>
      <c r="K23" s="344"/>
      <c r="L23" s="344"/>
      <c r="M23" s="344"/>
      <c r="N23" s="344"/>
      <c r="O23" s="344"/>
      <c r="P23" s="344"/>
    </row>
    <row r="24" spans="1:16" s="497" customFormat="1" ht="40.5" customHeight="1" x14ac:dyDescent="0.2">
      <c r="A24" s="344" t="s">
        <v>896</v>
      </c>
      <c r="B24" s="344"/>
      <c r="C24" s="344"/>
      <c r="D24" s="344"/>
      <c r="E24" s="344"/>
      <c r="F24" s="344"/>
      <c r="G24" s="344"/>
      <c r="H24" s="344"/>
      <c r="I24" s="344"/>
      <c r="J24" s="344"/>
      <c r="K24" s="344"/>
      <c r="L24" s="344"/>
      <c r="M24" s="344"/>
      <c r="N24" s="344"/>
      <c r="O24" s="344"/>
      <c r="P24" s="344"/>
    </row>
    <row r="25" spans="1:16" s="497" customFormat="1" ht="84" customHeight="1" x14ac:dyDescent="0.2">
      <c r="A25" s="344" t="s">
        <v>464</v>
      </c>
      <c r="B25" s="344"/>
      <c r="C25" s="344"/>
      <c r="D25" s="344"/>
      <c r="E25" s="344"/>
      <c r="F25" s="344"/>
      <c r="G25" s="344"/>
      <c r="H25" s="344"/>
      <c r="I25" s="344"/>
      <c r="J25" s="344"/>
      <c r="K25" s="344"/>
      <c r="L25" s="344"/>
      <c r="M25" s="344"/>
      <c r="N25" s="344"/>
      <c r="O25" s="344"/>
      <c r="P25" s="344"/>
    </row>
    <row r="26" spans="1:16" s="497" customFormat="1" ht="43.15" customHeight="1" x14ac:dyDescent="0.2">
      <c r="A26" s="344" t="s">
        <v>461</v>
      </c>
      <c r="B26" s="344"/>
      <c r="C26" s="344"/>
      <c r="D26" s="344"/>
      <c r="E26" s="344"/>
      <c r="F26" s="344"/>
      <c r="G26" s="344"/>
      <c r="H26" s="344"/>
      <c r="I26" s="344"/>
      <c r="J26" s="344"/>
      <c r="K26" s="344"/>
      <c r="L26" s="344"/>
      <c r="M26" s="344"/>
      <c r="N26" s="344"/>
      <c r="O26" s="344"/>
      <c r="P26" s="344"/>
    </row>
    <row r="27" spans="1:16" s="497" customFormat="1" ht="15" customHeight="1" x14ac:dyDescent="0.2">
      <c r="A27" s="344" t="s">
        <v>897</v>
      </c>
      <c r="B27" s="344"/>
      <c r="C27" s="344"/>
      <c r="D27" s="344"/>
      <c r="E27" s="344"/>
      <c r="F27" s="344"/>
      <c r="G27" s="344"/>
      <c r="H27" s="344"/>
      <c r="I27" s="344"/>
      <c r="J27" s="344"/>
      <c r="K27" s="344"/>
      <c r="L27" s="344"/>
      <c r="M27" s="344"/>
      <c r="N27" s="344"/>
      <c r="O27" s="344"/>
      <c r="P27" s="344"/>
    </row>
    <row r="28" spans="1:16" ht="11.25" customHeight="1" x14ac:dyDescent="0.2">
      <c r="A28" s="557"/>
      <c r="B28" s="557"/>
      <c r="C28" s="167"/>
      <c r="D28" s="167"/>
      <c r="E28" s="167"/>
      <c r="F28" s="167"/>
      <c r="G28" s="167"/>
      <c r="H28" s="167"/>
      <c r="I28" s="167"/>
      <c r="J28" s="167"/>
      <c r="K28" s="167"/>
      <c r="L28" s="167"/>
      <c r="M28" s="167"/>
      <c r="N28" s="167"/>
      <c r="O28" s="167"/>
      <c r="P28" s="167"/>
    </row>
    <row r="29" spans="1:16" ht="15.75" customHeight="1" x14ac:dyDescent="0.2">
      <c r="A29" s="686" t="s">
        <v>207</v>
      </c>
      <c r="B29" s="686"/>
      <c r="C29" s="686"/>
      <c r="D29" s="686"/>
      <c r="E29" s="686"/>
      <c r="F29" s="686"/>
      <c r="G29" s="686"/>
      <c r="H29" s="686"/>
      <c r="I29" s="686"/>
      <c r="J29" s="686"/>
      <c r="K29" s="686"/>
      <c r="L29" s="686"/>
      <c r="M29" s="686"/>
      <c r="N29" s="686"/>
      <c r="O29" s="686"/>
      <c r="P29" s="686"/>
    </row>
    <row r="30" spans="1:16" ht="27.75" customHeight="1" x14ac:dyDescent="0.2">
      <c r="A30" s="285" t="s">
        <v>898</v>
      </c>
      <c r="B30" s="285"/>
      <c r="C30" s="286"/>
      <c r="D30" s="286"/>
      <c r="E30" s="286"/>
      <c r="F30" s="286"/>
      <c r="G30" s="286"/>
      <c r="H30" s="286"/>
      <c r="I30" s="286"/>
      <c r="J30" s="286"/>
      <c r="K30" s="286"/>
      <c r="L30" s="286"/>
      <c r="M30" s="286"/>
      <c r="N30" s="286"/>
      <c r="O30" s="286"/>
      <c r="P30" s="286"/>
    </row>
    <row r="31" spans="1:16" x14ac:dyDescent="0.2">
      <c r="A31" s="732"/>
      <c r="B31" s="732"/>
      <c r="C31" s="80"/>
      <c r="D31" s="715"/>
      <c r="E31" s="715"/>
      <c r="F31" s="715"/>
      <c r="G31" s="715"/>
      <c r="H31" s="715"/>
      <c r="I31" s="715"/>
      <c r="J31" s="733"/>
    </row>
    <row r="32" spans="1:16" s="695" customFormat="1" ht="18" customHeight="1" x14ac:dyDescent="0.2">
      <c r="A32" s="734"/>
      <c r="B32" s="734"/>
      <c r="C32" s="80"/>
      <c r="D32" s="80"/>
      <c r="E32" s="80"/>
      <c r="F32" s="80"/>
      <c r="G32" s="80"/>
      <c r="H32" s="80"/>
      <c r="I32" s="80"/>
      <c r="J32" s="733"/>
    </row>
    <row r="33" spans="1:16" s="695" customFormat="1" x14ac:dyDescent="0.2">
      <c r="A33" s="735"/>
      <c r="B33" s="735"/>
      <c r="C33" s="167"/>
      <c r="D33" s="167"/>
      <c r="E33" s="167"/>
      <c r="F33" s="229"/>
      <c r="G33" s="167"/>
      <c r="H33" s="167"/>
      <c r="I33" s="167"/>
      <c r="J33" s="167"/>
      <c r="K33" s="167"/>
      <c r="L33" s="167"/>
      <c r="M33" s="167"/>
      <c r="N33" s="167"/>
      <c r="O33" s="167"/>
      <c r="P33" s="167"/>
    </row>
    <row r="34" spans="1:16" s="695" customFormat="1" x14ac:dyDescent="0.2">
      <c r="C34" s="167"/>
      <c r="D34" s="167"/>
      <c r="E34" s="167"/>
      <c r="F34" s="167"/>
      <c r="G34" s="167"/>
      <c r="H34" s="167"/>
      <c r="I34" s="167"/>
      <c r="J34" s="167"/>
      <c r="K34" s="167"/>
      <c r="L34" s="167"/>
      <c r="M34" s="167"/>
      <c r="N34" s="167"/>
      <c r="O34" s="167"/>
      <c r="P34" s="167"/>
    </row>
    <row r="35" spans="1:16" s="695" customFormat="1" x14ac:dyDescent="0.2">
      <c r="C35" s="167"/>
      <c r="D35" s="167"/>
      <c r="E35" s="167"/>
      <c r="F35" s="167"/>
      <c r="G35" s="167"/>
      <c r="H35" s="167"/>
      <c r="I35" s="167"/>
      <c r="J35" s="167"/>
      <c r="K35" s="167"/>
      <c r="L35" s="167"/>
      <c r="M35" s="167"/>
      <c r="N35" s="167"/>
      <c r="O35" s="167"/>
      <c r="P35" s="167"/>
    </row>
    <row r="36" spans="1:16" s="695" customFormat="1" x14ac:dyDescent="0.2">
      <c r="C36" s="167"/>
      <c r="D36" s="167"/>
      <c r="E36" s="167"/>
      <c r="F36" s="167"/>
      <c r="G36" s="167"/>
      <c r="H36" s="167"/>
      <c r="I36" s="167"/>
      <c r="J36" s="167"/>
      <c r="K36" s="167"/>
      <c r="L36" s="167"/>
      <c r="M36" s="167"/>
      <c r="N36" s="167"/>
      <c r="O36" s="167"/>
      <c r="P36" s="167"/>
    </row>
    <row r="37" spans="1:16" s="695" customFormat="1" x14ac:dyDescent="0.2">
      <c r="A37" s="717"/>
      <c r="B37" s="717"/>
      <c r="C37" s="167"/>
      <c r="D37" s="167"/>
      <c r="E37" s="167"/>
      <c r="F37" s="167"/>
      <c r="G37" s="167"/>
      <c r="H37" s="167"/>
      <c r="I37" s="167"/>
      <c r="J37" s="167"/>
      <c r="K37" s="167"/>
      <c r="L37" s="167"/>
      <c r="M37" s="167"/>
      <c r="N37" s="167"/>
      <c r="O37" s="167"/>
      <c r="P37" s="167"/>
    </row>
    <row r="38" spans="1:16" s="695" customFormat="1" x14ac:dyDescent="0.2"/>
    <row r="47" spans="1:16" x14ac:dyDescent="0.2">
      <c r="C47" s="569"/>
    </row>
  </sheetData>
  <mergeCells count="38">
    <mergeCell ref="A27:P27"/>
    <mergeCell ref="A24:P24"/>
    <mergeCell ref="E9:F9"/>
    <mergeCell ref="M20:O20"/>
    <mergeCell ref="B21:D21"/>
    <mergeCell ref="B17:D18"/>
    <mergeCell ref="L9:M9"/>
    <mergeCell ref="A26:P26"/>
    <mergeCell ref="A25:P25"/>
    <mergeCell ref="B8:B10"/>
    <mergeCell ref="G10:H10"/>
    <mergeCell ref="G11:H11"/>
    <mergeCell ref="G12:H12"/>
    <mergeCell ref="G13:H13"/>
    <mergeCell ref="G14:H14"/>
    <mergeCell ref="G15:H15"/>
    <mergeCell ref="A29:P29"/>
    <mergeCell ref="A30:P30"/>
    <mergeCell ref="O1:P1"/>
    <mergeCell ref="A3:P3"/>
    <mergeCell ref="A4:P4"/>
    <mergeCell ref="A8:A10"/>
    <mergeCell ref="J8:J10"/>
    <mergeCell ref="K8:P8"/>
    <mergeCell ref="C8:I8"/>
    <mergeCell ref="C9:D9"/>
    <mergeCell ref="G9:I9"/>
    <mergeCell ref="K9:K10"/>
    <mergeCell ref="A5:P5"/>
    <mergeCell ref="A6:P6"/>
    <mergeCell ref="N9:P9"/>
    <mergeCell ref="A23:P23"/>
    <mergeCell ref="N15:O15"/>
    <mergeCell ref="N10:O10"/>
    <mergeCell ref="N11:O11"/>
    <mergeCell ref="N12:O12"/>
    <mergeCell ref="N13:O13"/>
    <mergeCell ref="N14:O14"/>
  </mergeCells>
  <printOptions horizontalCentered="1"/>
  <pageMargins left="0.25" right="0.25" top="0.75" bottom="0.75" header="0.3" footer="0.3"/>
  <pageSetup paperSize="9" scale="6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pageSetUpPr fitToPage="1"/>
  </sheetPr>
  <dimension ref="A1:W46"/>
  <sheetViews>
    <sheetView view="pageBreakPreview" topLeftCell="A11" zoomScaleNormal="100" zoomScaleSheetLayoutView="100" workbookViewId="0">
      <selection activeCell="AD24" sqref="A1:XFD1048576"/>
    </sheetView>
  </sheetViews>
  <sheetFormatPr defaultColWidth="0.85546875" defaultRowHeight="12.75" x14ac:dyDescent="0.2"/>
  <cols>
    <col min="1" max="1" width="5.7109375" style="44" bestFit="1" customWidth="1"/>
    <col min="2" max="2" width="23" style="44" bestFit="1" customWidth="1"/>
    <col min="3" max="3" width="9.28515625" style="44" customWidth="1"/>
    <col min="4" max="4" width="9.42578125" style="44" customWidth="1"/>
    <col min="5" max="5" width="15.140625" style="44" customWidth="1"/>
    <col min="6" max="6" width="11" style="44" customWidth="1"/>
    <col min="7" max="7" width="7.5703125" style="44" customWidth="1"/>
    <col min="8" max="8" width="4.85546875" style="44" customWidth="1"/>
    <col min="9" max="9" width="9.140625" style="44" customWidth="1"/>
    <col min="10" max="10" width="8.85546875" style="44" customWidth="1"/>
    <col min="11" max="11" width="10.140625" style="44" customWidth="1"/>
    <col min="12" max="12" width="14.140625" style="44" customWidth="1"/>
    <col min="13" max="13" width="10.5703125" style="44" customWidth="1"/>
    <col min="14" max="14" width="7.7109375" style="44" customWidth="1"/>
    <col min="15" max="15" width="3.5703125" style="44" customWidth="1"/>
    <col min="16" max="16" width="7.28515625" style="44" customWidth="1"/>
    <col min="17" max="17" width="4.85546875" style="44" customWidth="1"/>
    <col min="18" max="18" width="2.28515625" style="44" customWidth="1"/>
    <col min="19" max="19" width="4.42578125" style="44" customWidth="1"/>
    <col min="20" max="20" width="14.28515625" style="44" customWidth="1"/>
    <col min="21" max="21" width="9.140625" style="44" customWidth="1"/>
    <col min="22" max="22" width="9.85546875" style="44" customWidth="1"/>
    <col min="23" max="23" width="8.85546875" style="44" customWidth="1"/>
    <col min="24" max="16384" width="0.85546875" style="44"/>
  </cols>
  <sheetData>
    <row r="1" spans="1:23" ht="18" customHeight="1" x14ac:dyDescent="0.2">
      <c r="V1" s="671" t="s">
        <v>315</v>
      </c>
      <c r="W1" s="671"/>
    </row>
    <row r="2" spans="1:23" ht="19.5" customHeight="1" x14ac:dyDescent="0.25">
      <c r="A2" s="458" t="s">
        <v>5</v>
      </c>
      <c r="B2" s="458"/>
      <c r="C2" s="458"/>
      <c r="D2" s="458"/>
      <c r="E2" s="458"/>
      <c r="F2" s="458"/>
      <c r="G2" s="458"/>
      <c r="H2" s="458"/>
      <c r="I2" s="458"/>
      <c r="J2" s="458"/>
      <c r="K2" s="458"/>
      <c r="L2" s="458"/>
      <c r="M2" s="458"/>
      <c r="N2" s="458"/>
      <c r="O2" s="458"/>
      <c r="P2" s="458"/>
      <c r="Q2" s="458"/>
      <c r="R2" s="458"/>
      <c r="S2" s="458"/>
      <c r="T2" s="458"/>
      <c r="U2" s="458"/>
      <c r="V2" s="458"/>
      <c r="W2" s="458"/>
    </row>
    <row r="3" spans="1:23" ht="19.5" customHeight="1" x14ac:dyDescent="0.2">
      <c r="A3" s="358" t="s">
        <v>899</v>
      </c>
      <c r="B3" s="358"/>
      <c r="C3" s="359"/>
      <c r="D3" s="359"/>
      <c r="E3" s="359"/>
      <c r="F3" s="359"/>
      <c r="G3" s="359"/>
      <c r="H3" s="359"/>
      <c r="I3" s="359"/>
      <c r="J3" s="359"/>
      <c r="K3" s="359"/>
      <c r="L3" s="359"/>
      <c r="M3" s="359"/>
      <c r="N3" s="359"/>
      <c r="O3" s="359"/>
      <c r="P3" s="359"/>
      <c r="Q3" s="359"/>
      <c r="R3" s="359"/>
      <c r="S3" s="359"/>
      <c r="T3" s="359"/>
      <c r="U3" s="359"/>
      <c r="V3" s="359"/>
      <c r="W3" s="359"/>
    </row>
    <row r="4" spans="1:23" ht="15.75" customHeight="1" x14ac:dyDescent="0.25">
      <c r="A4" s="562" t="s">
        <v>240</v>
      </c>
      <c r="B4" s="562"/>
      <c r="C4" s="562"/>
      <c r="D4" s="562"/>
      <c r="E4" s="562"/>
      <c r="F4" s="562"/>
      <c r="G4" s="562"/>
      <c r="H4" s="562"/>
      <c r="I4" s="562"/>
      <c r="J4" s="562"/>
      <c r="K4" s="562"/>
      <c r="L4" s="562"/>
      <c r="M4" s="562"/>
      <c r="N4" s="562"/>
      <c r="O4" s="562"/>
      <c r="P4" s="562"/>
      <c r="Q4" s="562"/>
      <c r="R4" s="562"/>
      <c r="S4" s="562"/>
      <c r="T4" s="562"/>
      <c r="U4" s="562"/>
      <c r="V4" s="562"/>
      <c r="W4" s="562"/>
    </row>
    <row r="5" spans="1:23" ht="15" customHeight="1" x14ac:dyDescent="0.2">
      <c r="A5" s="697" t="s">
        <v>890</v>
      </c>
      <c r="B5" s="697"/>
      <c r="C5" s="697"/>
      <c r="D5" s="697"/>
      <c r="E5" s="697"/>
      <c r="F5" s="697"/>
      <c r="G5" s="697"/>
      <c r="H5" s="697"/>
      <c r="I5" s="697"/>
      <c r="J5" s="697"/>
      <c r="K5" s="697"/>
      <c r="L5" s="697"/>
      <c r="M5" s="697"/>
      <c r="N5" s="697"/>
      <c r="O5" s="697"/>
      <c r="P5" s="697"/>
      <c r="Q5" s="697"/>
      <c r="R5" s="697"/>
      <c r="S5" s="697"/>
      <c r="T5" s="697"/>
      <c r="U5" s="697"/>
      <c r="V5" s="697"/>
      <c r="W5" s="697"/>
    </row>
    <row r="6" spans="1:23" ht="12" customHeight="1" x14ac:dyDescent="0.2"/>
    <row r="7" spans="1:23" s="497" customFormat="1" ht="26.25" customHeight="1" x14ac:dyDescent="0.2">
      <c r="A7" s="352" t="s">
        <v>50</v>
      </c>
      <c r="B7" s="352" t="s">
        <v>408</v>
      </c>
      <c r="C7" s="330" t="s">
        <v>900</v>
      </c>
      <c r="D7" s="331"/>
      <c r="E7" s="331"/>
      <c r="F7" s="331"/>
      <c r="G7" s="331"/>
      <c r="H7" s="331"/>
      <c r="I7" s="332"/>
      <c r="J7" s="328" t="s">
        <v>445</v>
      </c>
      <c r="K7" s="328"/>
      <c r="L7" s="328"/>
      <c r="M7" s="328"/>
      <c r="N7" s="328"/>
      <c r="O7" s="328"/>
      <c r="P7" s="328"/>
      <c r="Q7" s="352" t="s">
        <v>350</v>
      </c>
      <c r="R7" s="352"/>
      <c r="S7" s="352"/>
      <c r="T7" s="352"/>
      <c r="U7" s="352"/>
      <c r="V7" s="352"/>
      <c r="W7" s="352"/>
    </row>
    <row r="8" spans="1:23" s="497" customFormat="1" ht="40.5" customHeight="1" x14ac:dyDescent="0.2">
      <c r="A8" s="352"/>
      <c r="B8" s="352"/>
      <c r="C8" s="335" t="s">
        <v>901</v>
      </c>
      <c r="D8" s="335"/>
      <c r="E8" s="328" t="s">
        <v>902</v>
      </c>
      <c r="F8" s="328"/>
      <c r="G8" s="328" t="s">
        <v>456</v>
      </c>
      <c r="H8" s="328"/>
      <c r="I8" s="328"/>
      <c r="J8" s="328" t="s">
        <v>469</v>
      </c>
      <c r="K8" s="328" t="s">
        <v>903</v>
      </c>
      <c r="L8" s="328" t="s">
        <v>904</v>
      </c>
      <c r="M8" s="328"/>
      <c r="N8" s="328" t="s">
        <v>456</v>
      </c>
      <c r="O8" s="328"/>
      <c r="P8" s="328"/>
      <c r="Q8" s="328" t="s">
        <v>351</v>
      </c>
      <c r="R8" s="328"/>
      <c r="S8" s="328"/>
      <c r="T8" s="328" t="s">
        <v>204</v>
      </c>
      <c r="U8" s="328"/>
      <c r="V8" s="328"/>
      <c r="W8" s="328" t="s">
        <v>448</v>
      </c>
    </row>
    <row r="9" spans="1:23" s="497" customFormat="1" ht="72" x14ac:dyDescent="0.2">
      <c r="A9" s="353"/>
      <c r="B9" s="353"/>
      <c r="C9" s="231" t="s">
        <v>32</v>
      </c>
      <c r="D9" s="231" t="s">
        <v>31</v>
      </c>
      <c r="E9" s="231" t="s">
        <v>304</v>
      </c>
      <c r="F9" s="222" t="s">
        <v>388</v>
      </c>
      <c r="G9" s="330" t="s">
        <v>187</v>
      </c>
      <c r="H9" s="332"/>
      <c r="I9" s="222" t="s">
        <v>55</v>
      </c>
      <c r="J9" s="329"/>
      <c r="K9" s="329"/>
      <c r="L9" s="231" t="s">
        <v>429</v>
      </c>
      <c r="M9" s="222" t="s">
        <v>388</v>
      </c>
      <c r="N9" s="324" t="s">
        <v>187</v>
      </c>
      <c r="O9" s="325"/>
      <c r="P9" s="231" t="s">
        <v>55</v>
      </c>
      <c r="Q9" s="328" t="s">
        <v>903</v>
      </c>
      <c r="R9" s="328"/>
      <c r="S9" s="328"/>
      <c r="T9" s="222" t="s">
        <v>465</v>
      </c>
      <c r="U9" s="222" t="s">
        <v>469</v>
      </c>
      <c r="V9" s="222" t="s">
        <v>903</v>
      </c>
      <c r="W9" s="328"/>
    </row>
    <row r="10" spans="1:23" s="500" customFormat="1" ht="14.25" customHeight="1" x14ac:dyDescent="0.25">
      <c r="A10" s="1">
        <v>1</v>
      </c>
      <c r="B10" s="1">
        <v>2</v>
      </c>
      <c r="C10" s="1">
        <v>3</v>
      </c>
      <c r="D10" s="1">
        <v>4</v>
      </c>
      <c r="E10" s="38" t="s">
        <v>459</v>
      </c>
      <c r="F10" s="38" t="s">
        <v>460</v>
      </c>
      <c r="G10" s="348">
        <v>6</v>
      </c>
      <c r="H10" s="349"/>
      <c r="I10" s="230">
        <v>7</v>
      </c>
      <c r="J10" s="230">
        <v>8</v>
      </c>
      <c r="K10" s="232">
        <v>9</v>
      </c>
      <c r="L10" s="39" t="s">
        <v>396</v>
      </c>
      <c r="M10" s="39" t="s">
        <v>397</v>
      </c>
      <c r="N10" s="324">
        <v>11</v>
      </c>
      <c r="O10" s="325"/>
      <c r="P10" s="224">
        <v>12</v>
      </c>
      <c r="Q10" s="354">
        <v>13</v>
      </c>
      <c r="R10" s="354"/>
      <c r="S10" s="354"/>
      <c r="T10" s="231">
        <v>14</v>
      </c>
      <c r="U10" s="231">
        <v>15</v>
      </c>
      <c r="V10" s="231">
        <v>16</v>
      </c>
      <c r="W10" s="231">
        <v>17</v>
      </c>
    </row>
    <row r="11" spans="1:23" s="497" customFormat="1" ht="16.5" customHeight="1" x14ac:dyDescent="0.2">
      <c r="A11" s="217" t="s">
        <v>7</v>
      </c>
      <c r="B11" s="40"/>
      <c r="C11" s="25"/>
      <c r="D11" s="25"/>
      <c r="E11" s="25"/>
      <c r="F11" s="26"/>
      <c r="G11" s="350"/>
      <c r="H11" s="351"/>
      <c r="I11" s="28"/>
      <c r="J11" s="41"/>
      <c r="K11" s="25"/>
      <c r="L11" s="25"/>
      <c r="M11" s="26"/>
      <c r="N11" s="346"/>
      <c r="O11" s="347"/>
      <c r="P11" s="233"/>
      <c r="Q11" s="345"/>
      <c r="R11" s="345"/>
      <c r="S11" s="345"/>
      <c r="T11" s="41"/>
      <c r="U11" s="41"/>
      <c r="V11" s="25"/>
      <c r="W11" s="25"/>
    </row>
    <row r="12" spans="1:23" s="497" customFormat="1" ht="16.5" customHeight="1" x14ac:dyDescent="0.2">
      <c r="A12" s="217" t="s">
        <v>9</v>
      </c>
      <c r="B12" s="40"/>
      <c r="C12" s="25"/>
      <c r="D12" s="25"/>
      <c r="E12" s="25"/>
      <c r="F12" s="26"/>
      <c r="G12" s="350"/>
      <c r="H12" s="351"/>
      <c r="I12" s="230"/>
      <c r="J12" s="230"/>
      <c r="K12" s="232"/>
      <c r="L12" s="25"/>
      <c r="M12" s="26"/>
      <c r="N12" s="346"/>
      <c r="O12" s="347"/>
      <c r="P12" s="233"/>
      <c r="Q12" s="345"/>
      <c r="R12" s="345"/>
      <c r="S12" s="345"/>
      <c r="T12" s="41"/>
      <c r="U12" s="41"/>
      <c r="V12" s="25"/>
      <c r="W12" s="25"/>
    </row>
    <row r="13" spans="1:23" s="497" customFormat="1" ht="16.5" customHeight="1" x14ac:dyDescent="0.2">
      <c r="A13" s="217" t="s">
        <v>8</v>
      </c>
      <c r="B13" s="217" t="s">
        <v>8</v>
      </c>
      <c r="C13" s="25"/>
      <c r="D13" s="25"/>
      <c r="E13" s="25"/>
      <c r="F13" s="26"/>
      <c r="G13" s="350"/>
      <c r="H13" s="351"/>
      <c r="I13" s="28"/>
      <c r="J13" s="41"/>
      <c r="K13" s="25"/>
      <c r="L13" s="25"/>
      <c r="M13" s="26"/>
      <c r="N13" s="346"/>
      <c r="O13" s="347"/>
      <c r="P13" s="233"/>
      <c r="Q13" s="345"/>
      <c r="R13" s="345"/>
      <c r="S13" s="345"/>
      <c r="T13" s="41"/>
      <c r="U13" s="41"/>
      <c r="V13" s="25"/>
      <c r="W13" s="25"/>
    </row>
    <row r="14" spans="1:23" s="497" customFormat="1" ht="13.5" customHeight="1" x14ac:dyDescent="0.2">
      <c r="A14" s="42"/>
      <c r="B14" s="43" t="s">
        <v>2</v>
      </c>
      <c r="C14" s="25"/>
      <c r="D14" s="25"/>
      <c r="E14" s="25"/>
      <c r="F14" s="26"/>
      <c r="G14" s="350"/>
      <c r="H14" s="351"/>
      <c r="I14" s="28"/>
      <c r="J14" s="41"/>
      <c r="K14" s="25"/>
      <c r="L14" s="25"/>
      <c r="M14" s="26"/>
      <c r="N14" s="346"/>
      <c r="O14" s="347"/>
      <c r="P14" s="233"/>
      <c r="Q14" s="345"/>
      <c r="R14" s="345"/>
      <c r="S14" s="345"/>
      <c r="T14" s="41"/>
      <c r="U14" s="41"/>
      <c r="V14" s="25"/>
      <c r="W14" s="25"/>
    </row>
    <row r="15" spans="1:23" s="497" customFormat="1" ht="13.5" customHeight="1" x14ac:dyDescent="0.2">
      <c r="A15" s="679"/>
      <c r="B15" s="679"/>
      <c r="C15" s="680"/>
      <c r="D15" s="680"/>
      <c r="E15" s="680"/>
      <c r="F15" s="681"/>
      <c r="G15" s="682"/>
      <c r="H15" s="682"/>
      <c r="I15" s="682"/>
      <c r="J15" s="683"/>
      <c r="K15" s="680"/>
      <c r="L15" s="680"/>
      <c r="M15" s="681"/>
      <c r="N15" s="684"/>
      <c r="O15" s="684"/>
      <c r="P15" s="684"/>
      <c r="Q15" s="684"/>
      <c r="R15" s="684"/>
      <c r="S15" s="680"/>
      <c r="T15" s="680"/>
      <c r="U15" s="683"/>
      <c r="V15" s="680"/>
      <c r="W15" s="680"/>
    </row>
    <row r="16" spans="1:23" s="497" customFormat="1" ht="13.5" customHeight="1" x14ac:dyDescent="0.2">
      <c r="C16" s="285" t="s">
        <v>69</v>
      </c>
      <c r="D16" s="285"/>
      <c r="E16" s="285"/>
      <c r="F16" s="285"/>
      <c r="G16" s="557"/>
      <c r="M16" s="79" t="s">
        <v>321</v>
      </c>
      <c r="N16" s="79"/>
      <c r="O16" s="79"/>
      <c r="P16" s="79"/>
      <c r="Q16" s="79"/>
      <c r="R16" s="79"/>
      <c r="S16" s="79"/>
      <c r="T16" s="79"/>
      <c r="U16" s="712"/>
      <c r="V16" s="548"/>
      <c r="W16" s="712"/>
    </row>
    <row r="17" spans="1:23" s="497" customFormat="1" ht="13.5" customHeight="1" x14ac:dyDescent="0.2">
      <c r="C17" s="285"/>
      <c r="D17" s="285"/>
      <c r="E17" s="285"/>
      <c r="F17" s="285"/>
      <c r="G17" s="557"/>
      <c r="M17" s="736" t="s">
        <v>905</v>
      </c>
      <c r="N17" s="79"/>
      <c r="O17" s="79"/>
      <c r="P17" s="79"/>
      <c r="Q17" s="79"/>
      <c r="R17" s="79"/>
      <c r="S17" s="79"/>
      <c r="T17" s="79"/>
      <c r="U17" s="712"/>
      <c r="V17" s="548"/>
      <c r="W17" s="712"/>
    </row>
    <row r="18" spans="1:23" s="497" customFormat="1" ht="15" customHeight="1" x14ac:dyDescent="0.2">
      <c r="C18" s="80" t="s">
        <v>244</v>
      </c>
      <c r="D18" s="79"/>
      <c r="E18" s="79"/>
      <c r="F18" s="79"/>
      <c r="G18" s="557"/>
      <c r="M18" s="213" t="s">
        <v>149</v>
      </c>
      <c r="N18" s="213"/>
      <c r="O18" s="213"/>
      <c r="P18" s="213"/>
      <c r="Q18" s="213"/>
      <c r="R18" s="213"/>
      <c r="S18" s="79"/>
      <c r="T18" s="79"/>
      <c r="U18" s="712"/>
      <c r="V18" s="548"/>
      <c r="W18" s="712"/>
    </row>
    <row r="19" spans="1:23" s="497" customFormat="1" ht="15" customHeight="1" x14ac:dyDescent="0.2">
      <c r="C19" s="78" t="s">
        <v>247</v>
      </c>
      <c r="D19" s="79"/>
      <c r="E19" s="79"/>
      <c r="F19" s="566"/>
      <c r="G19" s="557"/>
      <c r="M19" s="732" t="s">
        <v>145</v>
      </c>
      <c r="N19" s="517" t="s">
        <v>0</v>
      </c>
      <c r="O19" s="517"/>
      <c r="P19" s="517"/>
      <c r="Q19" s="517"/>
      <c r="R19" s="517"/>
      <c r="S19" s="517"/>
      <c r="T19" s="517"/>
      <c r="U19" s="712"/>
      <c r="V19" s="548"/>
      <c r="W19" s="712"/>
    </row>
    <row r="20" spans="1:23" s="497" customFormat="1" ht="15" customHeight="1" x14ac:dyDescent="0.2">
      <c r="C20" s="411" t="s">
        <v>632</v>
      </c>
      <c r="D20" s="411"/>
      <c r="E20" s="411"/>
      <c r="F20" s="411"/>
      <c r="G20" s="557"/>
      <c r="M20" s="80" t="s">
        <v>632</v>
      </c>
      <c r="N20" s="726"/>
      <c r="O20" s="81"/>
      <c r="P20" s="213"/>
      <c r="Q20" s="213"/>
      <c r="R20" s="213"/>
      <c r="S20" s="711"/>
      <c r="T20" s="711"/>
      <c r="U20" s="712"/>
      <c r="V20" s="548"/>
      <c r="W20" s="712"/>
    </row>
    <row r="21" spans="1:23" s="497" customFormat="1" ht="15" customHeight="1" x14ac:dyDescent="0.2">
      <c r="A21" s="679"/>
      <c r="B21" s="679"/>
      <c r="C21" s="680"/>
      <c r="D21" s="680"/>
      <c r="E21" s="680"/>
      <c r="F21" s="681"/>
      <c r="G21" s="682"/>
      <c r="H21" s="682"/>
      <c r="I21" s="682"/>
      <c r="J21" s="683"/>
      <c r="K21" s="680"/>
      <c r="L21" s="680"/>
      <c r="M21" s="681"/>
      <c r="N21" s="684"/>
      <c r="O21" s="684"/>
      <c r="P21" s="684"/>
      <c r="Q21" s="684"/>
      <c r="R21" s="684"/>
      <c r="S21" s="680"/>
      <c r="T21" s="680"/>
      <c r="U21" s="683"/>
      <c r="V21" s="680"/>
      <c r="W21" s="680"/>
    </row>
    <row r="22" spans="1:23" s="500" customFormat="1" ht="96.6" customHeight="1" x14ac:dyDescent="0.25">
      <c r="A22" s="285" t="s">
        <v>693</v>
      </c>
      <c r="B22" s="285"/>
      <c r="C22" s="285"/>
      <c r="D22" s="285"/>
      <c r="E22" s="285"/>
      <c r="F22" s="285"/>
      <c r="G22" s="285"/>
      <c r="H22" s="285"/>
      <c r="I22" s="285"/>
      <c r="J22" s="285"/>
      <c r="K22" s="285"/>
      <c r="L22" s="285"/>
      <c r="M22" s="285"/>
      <c r="N22" s="285"/>
      <c r="O22" s="285"/>
      <c r="P22" s="285"/>
      <c r="Q22" s="285"/>
      <c r="R22" s="285"/>
      <c r="S22" s="285"/>
      <c r="T22" s="285"/>
      <c r="U22" s="285"/>
      <c r="V22" s="285"/>
      <c r="W22" s="285"/>
    </row>
    <row r="23" spans="1:23" s="500" customFormat="1" ht="30" customHeight="1" x14ac:dyDescent="0.25">
      <c r="A23" s="285" t="s">
        <v>906</v>
      </c>
      <c r="B23" s="285"/>
      <c r="C23" s="285"/>
      <c r="D23" s="285"/>
      <c r="E23" s="285"/>
      <c r="F23" s="285"/>
      <c r="G23" s="285"/>
      <c r="H23" s="285"/>
      <c r="I23" s="285"/>
      <c r="J23" s="285"/>
      <c r="K23" s="285"/>
      <c r="L23" s="285"/>
      <c r="M23" s="285"/>
      <c r="N23" s="285"/>
      <c r="O23" s="285"/>
      <c r="P23" s="285"/>
      <c r="Q23" s="285"/>
      <c r="R23" s="285"/>
      <c r="S23" s="285"/>
      <c r="T23" s="285"/>
      <c r="U23" s="285"/>
      <c r="V23" s="285"/>
      <c r="W23" s="285"/>
    </row>
    <row r="24" spans="1:23" s="500" customFormat="1" ht="28.5" customHeight="1" x14ac:dyDescent="0.25">
      <c r="A24" s="285" t="s">
        <v>466</v>
      </c>
      <c r="B24" s="285"/>
      <c r="C24" s="285"/>
      <c r="D24" s="285"/>
      <c r="E24" s="285"/>
      <c r="F24" s="285"/>
      <c r="G24" s="285"/>
      <c r="H24" s="285"/>
      <c r="I24" s="285"/>
      <c r="J24" s="285"/>
      <c r="K24" s="285"/>
      <c r="L24" s="285"/>
      <c r="M24" s="285"/>
      <c r="N24" s="285"/>
      <c r="O24" s="285"/>
      <c r="P24" s="285"/>
      <c r="Q24" s="285"/>
      <c r="R24" s="285"/>
      <c r="S24" s="285"/>
      <c r="T24" s="285"/>
      <c r="U24" s="285"/>
      <c r="V24" s="285"/>
      <c r="W24" s="285"/>
    </row>
    <row r="25" spans="1:23" s="500" customFormat="1" ht="16.5" customHeight="1" x14ac:dyDescent="0.25">
      <c r="A25" s="285" t="s">
        <v>907</v>
      </c>
      <c r="B25" s="285"/>
      <c r="C25" s="285"/>
      <c r="D25" s="285"/>
      <c r="E25" s="285"/>
      <c r="F25" s="285"/>
      <c r="G25" s="285"/>
      <c r="H25" s="285"/>
      <c r="I25" s="285"/>
      <c r="J25" s="285"/>
      <c r="K25" s="285"/>
      <c r="L25" s="285"/>
      <c r="M25" s="285"/>
      <c r="N25" s="285"/>
      <c r="O25" s="285"/>
      <c r="P25" s="285"/>
      <c r="Q25" s="285"/>
      <c r="R25" s="285"/>
      <c r="S25" s="285"/>
      <c r="T25" s="285"/>
      <c r="U25" s="285"/>
      <c r="V25" s="285"/>
      <c r="W25" s="285"/>
    </row>
    <row r="26" spans="1:23" s="548" customFormat="1" ht="15.75" customHeight="1" x14ac:dyDescent="0.2">
      <c r="A26" s="44"/>
      <c r="B26" s="44"/>
      <c r="C26" s="44"/>
      <c r="D26" s="557"/>
      <c r="E26" s="557"/>
      <c r="F26" s="557"/>
      <c r="G26" s="557"/>
      <c r="H26" s="557"/>
      <c r="I26" s="557"/>
      <c r="J26" s="557"/>
      <c r="K26" s="557"/>
      <c r="L26" s="557"/>
      <c r="M26" s="687"/>
      <c r="N26" s="82"/>
      <c r="O26" s="82"/>
      <c r="P26" s="579"/>
      <c r="Q26" s="579"/>
      <c r="R26" s="579"/>
      <c r="S26" s="711"/>
      <c r="T26" s="711"/>
      <c r="U26" s="712"/>
      <c r="W26" s="712"/>
    </row>
    <row r="27" spans="1:23" s="212" customFormat="1" ht="16.5" customHeight="1" x14ac:dyDescent="0.25">
      <c r="A27" s="686" t="s">
        <v>207</v>
      </c>
      <c r="B27" s="686"/>
      <c r="C27" s="686"/>
      <c r="D27" s="686"/>
      <c r="E27" s="686"/>
      <c r="F27" s="686"/>
      <c r="G27" s="686"/>
      <c r="H27" s="686"/>
      <c r="I27" s="686"/>
      <c r="J27" s="686"/>
      <c r="K27" s="686"/>
      <c r="L27" s="686"/>
      <c r="M27" s="686"/>
      <c r="N27" s="686"/>
      <c r="O27" s="686"/>
      <c r="P27" s="686"/>
      <c r="Q27" s="686"/>
      <c r="R27" s="686"/>
      <c r="S27" s="686"/>
      <c r="T27" s="686"/>
      <c r="U27" s="686"/>
      <c r="V27" s="686"/>
      <c r="W27" s="686"/>
    </row>
    <row r="28" spans="1:23" s="548" customFormat="1" ht="30" customHeight="1" x14ac:dyDescent="0.2">
      <c r="A28" s="285" t="s">
        <v>908</v>
      </c>
      <c r="B28" s="285"/>
      <c r="C28" s="286"/>
      <c r="D28" s="286"/>
      <c r="E28" s="286"/>
      <c r="F28" s="286"/>
      <c r="G28" s="286"/>
      <c r="H28" s="286"/>
      <c r="I28" s="286"/>
      <c r="J28" s="286"/>
      <c r="K28" s="286"/>
      <c r="L28" s="286"/>
      <c r="M28" s="286"/>
      <c r="N28" s="286"/>
      <c r="O28" s="286"/>
      <c r="P28" s="286"/>
      <c r="Q28" s="286"/>
      <c r="R28" s="286"/>
      <c r="S28" s="286"/>
      <c r="T28" s="286"/>
      <c r="U28" s="286"/>
      <c r="V28" s="286"/>
      <c r="W28" s="286"/>
    </row>
    <row r="29" spans="1:23" s="548" customFormat="1" ht="16.5" customHeight="1" x14ac:dyDescent="0.2">
      <c r="A29" s="83"/>
      <c r="B29" s="83"/>
      <c r="C29" s="79"/>
      <c r="D29" s="592"/>
      <c r="E29" s="592"/>
      <c r="F29" s="592"/>
      <c r="G29" s="592"/>
      <c r="H29" s="592"/>
      <c r="I29" s="592"/>
      <c r="J29" s="737"/>
      <c r="K29" s="557"/>
      <c r="L29" s="557"/>
      <c r="M29" s="257"/>
      <c r="N29" s="566"/>
      <c r="O29" s="456"/>
      <c r="P29" s="456"/>
      <c r="Q29" s="456"/>
      <c r="R29" s="456"/>
      <c r="S29" s="456"/>
      <c r="T29" s="257"/>
      <c r="U29" s="712"/>
      <c r="V29" s="557"/>
      <c r="W29" s="712"/>
    </row>
    <row r="30" spans="1:23" s="548" customFormat="1" ht="12" customHeight="1" x14ac:dyDescent="0.2">
      <c r="A30" s="579"/>
      <c r="B30" s="579"/>
      <c r="C30" s="79"/>
      <c r="D30" s="79"/>
      <c r="E30" s="79"/>
      <c r="F30" s="79"/>
      <c r="G30" s="79"/>
      <c r="H30" s="79"/>
      <c r="I30" s="79"/>
      <c r="J30" s="737"/>
      <c r="K30" s="557"/>
      <c r="L30" s="557"/>
      <c r="M30" s="687"/>
      <c r="N30" s="136"/>
      <c r="O30" s="136"/>
      <c r="P30" s="136"/>
      <c r="Q30" s="136"/>
      <c r="R30" s="136"/>
      <c r="S30" s="711"/>
      <c r="T30" s="711"/>
      <c r="U30" s="712"/>
      <c r="V30" s="557"/>
      <c r="W30" s="557"/>
    </row>
    <row r="31" spans="1:23" s="548" customFormat="1" ht="12" customHeight="1" x14ac:dyDescent="0.2">
      <c r="A31" s="557"/>
      <c r="B31" s="557"/>
      <c r="C31" s="557"/>
      <c r="D31" s="557"/>
      <c r="E31" s="557"/>
      <c r="F31" s="557"/>
      <c r="G31" s="557"/>
      <c r="H31" s="557"/>
      <c r="I31" s="557"/>
      <c r="J31" s="737"/>
      <c r="K31" s="690"/>
      <c r="L31" s="690"/>
      <c r="M31" s="691"/>
      <c r="N31" s="692"/>
      <c r="O31" s="692"/>
      <c r="P31" s="693"/>
      <c r="Q31" s="693"/>
      <c r="R31" s="693"/>
      <c r="S31" s="718"/>
      <c r="T31" s="718"/>
      <c r="U31" s="720"/>
      <c r="V31" s="690"/>
      <c r="W31" s="690"/>
    </row>
    <row r="32" spans="1:23" s="548" customFormat="1" ht="15" customHeight="1" x14ac:dyDescent="0.2">
      <c r="A32" s="689"/>
      <c r="B32" s="689"/>
      <c r="C32" s="689"/>
      <c r="D32" s="689"/>
      <c r="E32" s="689"/>
      <c r="F32" s="689"/>
      <c r="G32" s="689"/>
      <c r="H32" s="689"/>
      <c r="I32" s="689"/>
      <c r="J32" s="689"/>
      <c r="K32" s="694"/>
      <c r="L32" s="694"/>
      <c r="M32" s="557"/>
      <c r="N32" s="557"/>
      <c r="O32" s="557"/>
      <c r="P32" s="557"/>
      <c r="Q32" s="557"/>
      <c r="R32" s="557"/>
      <c r="S32" s="557"/>
      <c r="T32" s="557"/>
      <c r="V32" s="694"/>
      <c r="W32" s="690"/>
    </row>
    <row r="33" spans="1:23" s="669" customFormat="1" x14ac:dyDescent="0.2">
      <c r="A33" s="689"/>
      <c r="B33" s="689"/>
      <c r="C33" s="689"/>
      <c r="D33" s="689"/>
      <c r="E33" s="689"/>
      <c r="F33" s="689"/>
      <c r="G33" s="689"/>
      <c r="H33" s="689"/>
      <c r="I33" s="689"/>
      <c r="J33" s="689"/>
      <c r="K33" s="695"/>
      <c r="L33" s="695"/>
      <c r="V33" s="695"/>
      <c r="W33" s="690"/>
    </row>
    <row r="34" spans="1:23" s="669" customFormat="1" x14ac:dyDescent="0.2">
      <c r="A34" s="689"/>
      <c r="B34" s="689"/>
      <c r="C34" s="689"/>
      <c r="D34" s="689"/>
      <c r="E34" s="689"/>
      <c r="F34" s="689"/>
      <c r="G34" s="689"/>
      <c r="H34" s="689"/>
      <c r="I34" s="689"/>
      <c r="J34" s="689"/>
      <c r="K34" s="695"/>
      <c r="L34" s="695"/>
      <c r="V34" s="695"/>
      <c r="W34" s="723"/>
    </row>
    <row r="35" spans="1:23" x14ac:dyDescent="0.2">
      <c r="A35" s="689"/>
      <c r="B35" s="689"/>
      <c r="C35" s="689"/>
      <c r="D35" s="689"/>
      <c r="E35" s="689"/>
      <c r="F35" s="689"/>
      <c r="G35" s="689"/>
      <c r="H35" s="689"/>
      <c r="I35" s="689"/>
      <c r="J35" s="689"/>
      <c r="K35" s="695"/>
      <c r="L35" s="695"/>
      <c r="V35" s="695"/>
      <c r="W35" s="723"/>
    </row>
    <row r="36" spans="1:23" ht="8.25" customHeight="1" x14ac:dyDescent="0.2">
      <c r="A36" s="689"/>
      <c r="B36" s="689"/>
      <c r="C36" s="689"/>
      <c r="D36" s="689"/>
      <c r="E36" s="689"/>
      <c r="F36" s="689"/>
      <c r="G36" s="689"/>
      <c r="H36" s="689"/>
      <c r="I36" s="689"/>
      <c r="J36" s="689"/>
      <c r="K36" s="696"/>
      <c r="L36" s="696"/>
      <c r="M36" s="696"/>
      <c r="N36" s="696"/>
      <c r="O36" s="696"/>
      <c r="P36" s="696"/>
      <c r="Q36" s="696"/>
      <c r="R36" s="696"/>
      <c r="S36" s="696"/>
      <c r="T36" s="696"/>
      <c r="U36" s="717"/>
      <c r="V36" s="717"/>
      <c r="W36" s="717"/>
    </row>
    <row r="37" spans="1:23" x14ac:dyDescent="0.2">
      <c r="C37" s="138"/>
      <c r="D37" s="138"/>
      <c r="E37" s="138"/>
      <c r="F37" s="138"/>
      <c r="G37" s="138"/>
      <c r="H37" s="138"/>
      <c r="I37" s="138"/>
      <c r="J37" s="138"/>
      <c r="K37" s="138"/>
      <c r="L37" s="138"/>
      <c r="M37" s="138"/>
      <c r="N37" s="138"/>
      <c r="O37" s="138"/>
      <c r="P37" s="138"/>
      <c r="Q37" s="138"/>
      <c r="R37" s="138"/>
      <c r="S37" s="138"/>
      <c r="T37" s="138"/>
      <c r="U37" s="138"/>
      <c r="V37" s="138"/>
      <c r="W37" s="138"/>
    </row>
    <row r="46" spans="1:23" x14ac:dyDescent="0.2">
      <c r="C46" s="569"/>
    </row>
  </sheetData>
  <mergeCells count="48">
    <mergeCell ref="O29:S29"/>
    <mergeCell ref="A22:W22"/>
    <mergeCell ref="C8:D8"/>
    <mergeCell ref="G8:I8"/>
    <mergeCell ref="K8:K9"/>
    <mergeCell ref="N8:P8"/>
    <mergeCell ref="J8:J9"/>
    <mergeCell ref="A27:W27"/>
    <mergeCell ref="A28:W28"/>
    <mergeCell ref="E8:F8"/>
    <mergeCell ref="A25:W25"/>
    <mergeCell ref="L8:M8"/>
    <mergeCell ref="A23:W23"/>
    <mergeCell ref="A24:W24"/>
    <mergeCell ref="A7:A9"/>
    <mergeCell ref="Q10:S10"/>
    <mergeCell ref="V1:W1"/>
    <mergeCell ref="A2:W2"/>
    <mergeCell ref="A3:W3"/>
    <mergeCell ref="A5:W5"/>
    <mergeCell ref="J7:P7"/>
    <mergeCell ref="C7:I7"/>
    <mergeCell ref="Q7:W7"/>
    <mergeCell ref="B7:B9"/>
    <mergeCell ref="Q9:S9"/>
    <mergeCell ref="C16:F17"/>
    <mergeCell ref="C20:F20"/>
    <mergeCell ref="A4:W4"/>
    <mergeCell ref="W8:W9"/>
    <mergeCell ref="T8:V8"/>
    <mergeCell ref="Q8:S8"/>
    <mergeCell ref="N9:O9"/>
    <mergeCell ref="N10:O10"/>
    <mergeCell ref="N19:T19"/>
    <mergeCell ref="G9:H9"/>
    <mergeCell ref="G10:H10"/>
    <mergeCell ref="G11:H11"/>
    <mergeCell ref="G12:H12"/>
    <mergeCell ref="G13:H13"/>
    <mergeCell ref="G14:H14"/>
    <mergeCell ref="Q11:S11"/>
    <mergeCell ref="Q12:S12"/>
    <mergeCell ref="Q13:S13"/>
    <mergeCell ref="Q14:S14"/>
    <mergeCell ref="N11:O11"/>
    <mergeCell ref="N12:O12"/>
    <mergeCell ref="N13:O13"/>
    <mergeCell ref="N14:O14"/>
  </mergeCells>
  <printOptions horizontalCentered="1"/>
  <pageMargins left="0.59055118110236227" right="0.59055118110236227" top="0.55118110236220474" bottom="0.55118110236220474" header="0.31496062992125984" footer="0.31496062992125984"/>
  <pageSetup paperSize="9" scale="6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W47"/>
  <sheetViews>
    <sheetView view="pageBreakPreview" zoomScaleNormal="100" zoomScaleSheetLayoutView="100" workbookViewId="0">
      <selection activeCell="AB19" sqref="A1:XFD1048576"/>
    </sheetView>
  </sheetViews>
  <sheetFormatPr defaultColWidth="0.85546875" defaultRowHeight="12.75" x14ac:dyDescent="0.2"/>
  <cols>
    <col min="1" max="1" width="5.7109375" style="44" bestFit="1" customWidth="1"/>
    <col min="2" max="2" width="26.42578125" style="44" customWidth="1"/>
    <col min="3" max="3" width="10.28515625" style="44" customWidth="1"/>
    <col min="4" max="4" width="10" style="44" customWidth="1"/>
    <col min="5" max="5" width="15.85546875" style="44" customWidth="1"/>
    <col min="6" max="6" width="12.7109375" style="44" customWidth="1"/>
    <col min="7" max="7" width="9.140625" style="44" customWidth="1"/>
    <col min="8" max="8" width="4.7109375" style="44" customWidth="1"/>
    <col min="9" max="9" width="10.28515625" style="44" customWidth="1"/>
    <col min="10" max="10" width="12.85546875" style="44" customWidth="1"/>
    <col min="11" max="11" width="12.140625" style="44" customWidth="1"/>
    <col min="12" max="12" width="16.42578125" style="44" customWidth="1"/>
    <col min="13" max="13" width="11.7109375" style="44" customWidth="1"/>
    <col min="14" max="14" width="7.85546875" style="44" customWidth="1"/>
    <col min="15" max="15" width="6" style="44" customWidth="1"/>
    <col min="16" max="16" width="10.28515625" style="44" customWidth="1"/>
    <col min="17" max="16384" width="0.85546875" style="44"/>
  </cols>
  <sheetData>
    <row r="1" spans="1:16" ht="15" customHeight="1" x14ac:dyDescent="0.25">
      <c r="O1" s="562" t="s">
        <v>470</v>
      </c>
      <c r="P1" s="562"/>
    </row>
    <row r="2" spans="1:16" ht="9.75" customHeight="1" x14ac:dyDescent="0.2"/>
    <row r="3" spans="1:16" ht="15.75" x14ac:dyDescent="0.25">
      <c r="A3" s="458" t="s">
        <v>5</v>
      </c>
      <c r="B3" s="458"/>
      <c r="C3" s="458"/>
      <c r="D3" s="458"/>
      <c r="E3" s="458"/>
      <c r="F3" s="458"/>
      <c r="G3" s="458"/>
      <c r="H3" s="458"/>
      <c r="I3" s="458"/>
      <c r="J3" s="458"/>
      <c r="K3" s="458"/>
      <c r="L3" s="458"/>
      <c r="M3" s="458"/>
      <c r="N3" s="458"/>
      <c r="O3" s="458"/>
      <c r="P3" s="458"/>
    </row>
    <row r="4" spans="1:16" ht="15.75" customHeight="1" x14ac:dyDescent="0.2">
      <c r="A4" s="355" t="s">
        <v>406</v>
      </c>
      <c r="B4" s="355"/>
      <c r="C4" s="355"/>
      <c r="D4" s="355"/>
      <c r="E4" s="355"/>
      <c r="F4" s="355"/>
      <c r="G4" s="355"/>
      <c r="H4" s="355"/>
      <c r="I4" s="355"/>
      <c r="J4" s="355"/>
      <c r="K4" s="355"/>
      <c r="L4" s="355"/>
      <c r="M4" s="355"/>
      <c r="N4" s="355"/>
      <c r="O4" s="355"/>
      <c r="P4" s="355"/>
    </row>
    <row r="5" spans="1:16" ht="15.75" x14ac:dyDescent="0.2">
      <c r="A5" s="730" t="s">
        <v>233</v>
      </c>
      <c r="B5" s="730"/>
      <c r="C5" s="730"/>
      <c r="D5" s="730"/>
      <c r="E5" s="730"/>
      <c r="F5" s="730"/>
      <c r="G5" s="730"/>
      <c r="H5" s="730"/>
      <c r="I5" s="730"/>
      <c r="J5" s="730"/>
      <c r="K5" s="730"/>
      <c r="L5" s="730"/>
      <c r="M5" s="730"/>
      <c r="N5" s="730"/>
      <c r="O5" s="730"/>
      <c r="P5" s="730"/>
    </row>
    <row r="6" spans="1:16" ht="15.75" customHeight="1" x14ac:dyDescent="0.2">
      <c r="A6" s="456" t="s">
        <v>909</v>
      </c>
      <c r="B6" s="456"/>
      <c r="C6" s="456"/>
      <c r="D6" s="456"/>
      <c r="E6" s="456"/>
      <c r="F6" s="456"/>
      <c r="G6" s="456"/>
      <c r="H6" s="456"/>
      <c r="I6" s="456"/>
      <c r="J6" s="456"/>
      <c r="K6" s="456"/>
      <c r="L6" s="456"/>
      <c r="M6" s="456"/>
      <c r="N6" s="456"/>
      <c r="O6" s="456"/>
      <c r="P6" s="456"/>
    </row>
    <row r="7" spans="1:16" ht="7.15" customHeight="1" x14ac:dyDescent="0.2"/>
    <row r="8" spans="1:16" ht="20.45" customHeight="1" x14ac:dyDescent="0.2">
      <c r="A8" s="305" t="s">
        <v>50</v>
      </c>
      <c r="B8" s="305" t="s">
        <v>407</v>
      </c>
      <c r="C8" s="269" t="s">
        <v>691</v>
      </c>
      <c r="D8" s="269"/>
      <c r="E8" s="269"/>
      <c r="F8" s="269"/>
      <c r="G8" s="269"/>
      <c r="H8" s="269"/>
      <c r="I8" s="269"/>
      <c r="J8" s="274" t="s">
        <v>457</v>
      </c>
      <c r="K8" s="280" t="s">
        <v>386</v>
      </c>
      <c r="L8" s="317"/>
      <c r="M8" s="317"/>
      <c r="N8" s="317"/>
      <c r="O8" s="317"/>
      <c r="P8" s="281"/>
    </row>
    <row r="9" spans="1:16" ht="22.15" customHeight="1" x14ac:dyDescent="0.2">
      <c r="A9" s="305"/>
      <c r="B9" s="305"/>
      <c r="C9" s="271" t="s">
        <v>471</v>
      </c>
      <c r="D9" s="317"/>
      <c r="E9" s="269" t="s">
        <v>650</v>
      </c>
      <c r="F9" s="269"/>
      <c r="G9" s="269" t="s">
        <v>456</v>
      </c>
      <c r="H9" s="269"/>
      <c r="I9" s="269"/>
      <c r="J9" s="276"/>
      <c r="K9" s="274" t="s">
        <v>458</v>
      </c>
      <c r="L9" s="269" t="s">
        <v>650</v>
      </c>
      <c r="M9" s="269"/>
      <c r="N9" s="269" t="s">
        <v>456</v>
      </c>
      <c r="O9" s="269"/>
      <c r="P9" s="269"/>
    </row>
    <row r="10" spans="1:16" ht="65.25" customHeight="1" x14ac:dyDescent="0.2">
      <c r="A10" s="343"/>
      <c r="B10" s="343"/>
      <c r="C10" s="206" t="s">
        <v>32</v>
      </c>
      <c r="D10" s="206" t="s">
        <v>31</v>
      </c>
      <c r="E10" s="214" t="s">
        <v>304</v>
      </c>
      <c r="F10" s="209" t="s">
        <v>472</v>
      </c>
      <c r="G10" s="271" t="s">
        <v>187</v>
      </c>
      <c r="H10" s="273"/>
      <c r="I10" s="209" t="s">
        <v>55</v>
      </c>
      <c r="J10" s="342"/>
      <c r="K10" s="342"/>
      <c r="L10" s="214" t="s">
        <v>429</v>
      </c>
      <c r="M10" s="209" t="s">
        <v>472</v>
      </c>
      <c r="N10" s="271" t="s">
        <v>187</v>
      </c>
      <c r="O10" s="273"/>
      <c r="P10" s="209" t="s">
        <v>55</v>
      </c>
    </row>
    <row r="11" spans="1:16" ht="12.75" customHeight="1" x14ac:dyDescent="0.2">
      <c r="A11" s="6">
        <v>1</v>
      </c>
      <c r="B11" s="6">
        <v>2</v>
      </c>
      <c r="C11" s="6">
        <v>3</v>
      </c>
      <c r="D11" s="6">
        <v>4</v>
      </c>
      <c r="E11" s="10" t="s">
        <v>459</v>
      </c>
      <c r="F11" s="10" t="s">
        <v>460</v>
      </c>
      <c r="G11" s="280">
        <v>6</v>
      </c>
      <c r="H11" s="281"/>
      <c r="I11" s="217">
        <v>7</v>
      </c>
      <c r="J11" s="217">
        <v>8</v>
      </c>
      <c r="K11" s="218">
        <v>9</v>
      </c>
      <c r="L11" s="10" t="s">
        <v>396</v>
      </c>
      <c r="M11" s="10" t="s">
        <v>397</v>
      </c>
      <c r="N11" s="318">
        <v>11</v>
      </c>
      <c r="O11" s="319"/>
      <c r="P11" s="219">
        <v>12</v>
      </c>
    </row>
    <row r="12" spans="1:16" x14ac:dyDescent="0.2">
      <c r="A12" s="217" t="s">
        <v>7</v>
      </c>
      <c r="B12" s="30"/>
      <c r="C12" s="9"/>
      <c r="D12" s="9"/>
      <c r="E12" s="9"/>
      <c r="F12" s="9"/>
      <c r="G12" s="318"/>
      <c r="H12" s="319"/>
      <c r="I12" s="9"/>
      <c r="J12" s="9"/>
      <c r="K12" s="9"/>
      <c r="L12" s="9"/>
      <c r="M12" s="31"/>
      <c r="N12" s="318"/>
      <c r="O12" s="319"/>
      <c r="P12" s="9"/>
    </row>
    <row r="13" spans="1:16" x14ac:dyDescent="0.2">
      <c r="A13" s="217" t="s">
        <v>9</v>
      </c>
      <c r="B13" s="30"/>
      <c r="C13" s="9"/>
      <c r="D13" s="9"/>
      <c r="E13" s="9"/>
      <c r="F13" s="9"/>
      <c r="G13" s="318"/>
      <c r="H13" s="319"/>
      <c r="I13" s="9"/>
      <c r="J13" s="9"/>
      <c r="K13" s="9"/>
      <c r="L13" s="9"/>
      <c r="M13" s="31"/>
      <c r="N13" s="318"/>
      <c r="O13" s="319"/>
      <c r="P13" s="9"/>
    </row>
    <row r="14" spans="1:16" x14ac:dyDescent="0.2">
      <c r="A14" s="9" t="s">
        <v>8</v>
      </c>
      <c r="B14" s="9" t="s">
        <v>8</v>
      </c>
      <c r="C14" s="9"/>
      <c r="D14" s="9"/>
      <c r="E14" s="9"/>
      <c r="F14" s="9"/>
      <c r="G14" s="318"/>
      <c r="H14" s="319"/>
      <c r="I14" s="9"/>
      <c r="J14" s="9"/>
      <c r="K14" s="9"/>
      <c r="L14" s="9"/>
      <c r="M14" s="31"/>
      <c r="N14" s="318"/>
      <c r="O14" s="319"/>
      <c r="P14" s="9"/>
    </row>
    <row r="15" spans="1:16" s="507" customFormat="1" ht="14.25" customHeight="1" x14ac:dyDescent="0.2">
      <c r="A15" s="22"/>
      <c r="B15" s="21" t="s">
        <v>2</v>
      </c>
      <c r="C15" s="217"/>
      <c r="D15" s="217"/>
      <c r="E15" s="217"/>
      <c r="F15" s="217"/>
      <c r="G15" s="318"/>
      <c r="H15" s="319"/>
      <c r="I15" s="217"/>
      <c r="J15" s="217"/>
      <c r="K15" s="217"/>
      <c r="L15" s="217"/>
      <c r="M15" s="15"/>
      <c r="N15" s="318"/>
      <c r="O15" s="319"/>
      <c r="P15" s="217"/>
    </row>
    <row r="16" spans="1:16" ht="12.75" customHeight="1" x14ac:dyDescent="0.2">
      <c r="B16" s="138"/>
      <c r="C16" s="82"/>
      <c r="D16" s="82"/>
      <c r="E16" s="82"/>
      <c r="F16" s="82"/>
      <c r="G16" s="82"/>
      <c r="H16" s="82"/>
      <c r="I16" s="82"/>
      <c r="J16" s="82"/>
      <c r="K16" s="82"/>
      <c r="L16" s="82"/>
      <c r="M16" s="724"/>
      <c r="N16" s="82"/>
      <c r="O16" s="82"/>
      <c r="P16" s="82"/>
    </row>
    <row r="17" spans="1:23" ht="12.75" customHeight="1" x14ac:dyDescent="0.2">
      <c r="B17" s="285" t="s">
        <v>69</v>
      </c>
      <c r="C17" s="285"/>
      <c r="D17" s="285"/>
      <c r="E17" s="80"/>
      <c r="F17" s="131"/>
      <c r="K17" s="80" t="s">
        <v>321</v>
      </c>
      <c r="L17" s="80"/>
      <c r="M17" s="212"/>
      <c r="N17" s="80"/>
      <c r="O17" s="80"/>
      <c r="P17" s="80"/>
    </row>
    <row r="18" spans="1:23" ht="12.75" customHeight="1" x14ac:dyDescent="0.2">
      <c r="B18" s="285"/>
      <c r="C18" s="285"/>
      <c r="D18" s="285"/>
      <c r="E18" s="80"/>
      <c r="F18" s="131"/>
      <c r="K18" s="80" t="s">
        <v>319</v>
      </c>
      <c r="L18" s="80"/>
      <c r="M18" s="80"/>
      <c r="N18" s="80"/>
      <c r="O18" s="80"/>
      <c r="P18" s="212"/>
    </row>
    <row r="19" spans="1:23" ht="16.5" customHeight="1" x14ac:dyDescent="0.2">
      <c r="B19" s="80" t="s">
        <v>244</v>
      </c>
      <c r="C19" s="79"/>
      <c r="D19" s="79"/>
      <c r="E19" s="80"/>
      <c r="F19" s="132"/>
      <c r="K19" s="80" t="s">
        <v>149</v>
      </c>
      <c r="L19" s="80"/>
      <c r="M19" s="80"/>
      <c r="N19" s="80"/>
      <c r="O19" s="80"/>
      <c r="P19" s="731"/>
    </row>
    <row r="20" spans="1:23" ht="16.5" customHeight="1" x14ac:dyDescent="0.2">
      <c r="B20" s="78" t="s">
        <v>247</v>
      </c>
      <c r="C20" s="79"/>
      <c r="D20" s="79"/>
      <c r="E20" s="80"/>
      <c r="F20" s="714"/>
      <c r="K20" s="732" t="s">
        <v>145</v>
      </c>
      <c r="L20" s="517" t="s">
        <v>0</v>
      </c>
      <c r="M20" s="517"/>
      <c r="N20" s="517"/>
      <c r="O20" s="517"/>
      <c r="P20" s="212"/>
    </row>
    <row r="21" spans="1:23" ht="16.5" customHeight="1" x14ac:dyDescent="0.2">
      <c r="B21" s="411" t="s">
        <v>632</v>
      </c>
      <c r="C21" s="411"/>
      <c r="D21" s="411"/>
      <c r="E21" s="80"/>
      <c r="F21" s="132"/>
      <c r="K21" s="80" t="s">
        <v>632</v>
      </c>
      <c r="L21" s="80"/>
      <c r="M21" s="726"/>
      <c r="N21" s="81"/>
      <c r="O21" s="213"/>
      <c r="P21" s="81"/>
    </row>
    <row r="22" spans="1:23" ht="8.4499999999999993" customHeight="1" x14ac:dyDescent="0.2">
      <c r="A22" s="138"/>
      <c r="B22" s="138"/>
      <c r="C22" s="82"/>
      <c r="D22" s="82"/>
      <c r="E22" s="82"/>
      <c r="F22" s="82"/>
      <c r="G22" s="82"/>
      <c r="H22" s="82"/>
      <c r="I22" s="82"/>
      <c r="J22" s="82"/>
      <c r="K22" s="82"/>
      <c r="L22" s="82"/>
      <c r="M22" s="724"/>
      <c r="N22" s="82"/>
      <c r="O22" s="82"/>
      <c r="P22" s="82"/>
    </row>
    <row r="23" spans="1:23" s="497" customFormat="1" ht="70.5" customHeight="1" x14ac:dyDescent="0.2">
      <c r="A23" s="285" t="s">
        <v>694</v>
      </c>
      <c r="B23" s="285"/>
      <c r="C23" s="285"/>
      <c r="D23" s="285"/>
      <c r="E23" s="285"/>
      <c r="F23" s="285"/>
      <c r="G23" s="285"/>
      <c r="H23" s="285"/>
      <c r="I23" s="285"/>
      <c r="J23" s="285"/>
      <c r="K23" s="285"/>
      <c r="L23" s="285"/>
      <c r="M23" s="285"/>
      <c r="N23" s="285"/>
      <c r="O23" s="285"/>
      <c r="P23" s="285"/>
      <c r="Q23" s="131"/>
      <c r="R23" s="131"/>
      <c r="S23" s="131"/>
      <c r="T23" s="131"/>
      <c r="U23" s="131"/>
      <c r="V23" s="131"/>
      <c r="W23" s="131"/>
    </row>
    <row r="24" spans="1:23" s="497" customFormat="1" ht="42.75" customHeight="1" x14ac:dyDescent="0.2">
      <c r="A24" s="344" t="s">
        <v>652</v>
      </c>
      <c r="B24" s="344"/>
      <c r="C24" s="344"/>
      <c r="D24" s="344"/>
      <c r="E24" s="344"/>
      <c r="F24" s="344"/>
      <c r="G24" s="344"/>
      <c r="H24" s="344"/>
      <c r="I24" s="344"/>
      <c r="J24" s="344"/>
      <c r="K24" s="344"/>
      <c r="L24" s="344"/>
      <c r="M24" s="344"/>
      <c r="N24" s="344"/>
      <c r="O24" s="344"/>
      <c r="P24" s="344"/>
    </row>
    <row r="25" spans="1:23" s="497" customFormat="1" ht="83.45" customHeight="1" x14ac:dyDescent="0.2">
      <c r="A25" s="344" t="s">
        <v>464</v>
      </c>
      <c r="B25" s="344"/>
      <c r="C25" s="344"/>
      <c r="D25" s="344"/>
      <c r="E25" s="344"/>
      <c r="F25" s="344"/>
      <c r="G25" s="344"/>
      <c r="H25" s="344"/>
      <c r="I25" s="344"/>
      <c r="J25" s="344"/>
      <c r="K25" s="344"/>
      <c r="L25" s="344"/>
      <c r="M25" s="344"/>
      <c r="N25" s="344"/>
      <c r="O25" s="344"/>
      <c r="P25" s="344"/>
    </row>
    <row r="26" spans="1:23" s="497" customFormat="1" ht="42" customHeight="1" x14ac:dyDescent="0.2">
      <c r="A26" s="344" t="s">
        <v>461</v>
      </c>
      <c r="B26" s="344"/>
      <c r="C26" s="344"/>
      <c r="D26" s="344"/>
      <c r="E26" s="344"/>
      <c r="F26" s="344"/>
      <c r="G26" s="344"/>
      <c r="H26" s="344"/>
      <c r="I26" s="344"/>
      <c r="J26" s="344"/>
      <c r="K26" s="344"/>
      <c r="L26" s="344"/>
      <c r="M26" s="344"/>
      <c r="N26" s="344"/>
      <c r="O26" s="344"/>
      <c r="P26" s="344"/>
    </row>
    <row r="27" spans="1:23" s="497" customFormat="1" ht="17.25" customHeight="1" x14ac:dyDescent="0.2">
      <c r="A27" s="344" t="s">
        <v>462</v>
      </c>
      <c r="B27" s="344"/>
      <c r="C27" s="344"/>
      <c r="D27" s="344"/>
      <c r="E27" s="344"/>
      <c r="F27" s="344"/>
      <c r="G27" s="344"/>
      <c r="H27" s="344"/>
      <c r="I27" s="344"/>
      <c r="J27" s="344"/>
      <c r="K27" s="344"/>
      <c r="L27" s="344"/>
      <c r="M27" s="344"/>
      <c r="N27" s="344"/>
      <c r="O27" s="344"/>
      <c r="P27" s="344"/>
    </row>
    <row r="28" spans="1:23" ht="6.6" customHeight="1" x14ac:dyDescent="0.2">
      <c r="A28" s="557"/>
      <c r="B28" s="557"/>
      <c r="C28" s="167"/>
      <c r="D28" s="167"/>
      <c r="E28" s="167"/>
      <c r="F28" s="167"/>
      <c r="G28" s="167"/>
      <c r="H28" s="167"/>
      <c r="I28" s="167"/>
      <c r="J28" s="167"/>
      <c r="K28" s="167"/>
      <c r="L28" s="167"/>
      <c r="M28" s="167"/>
      <c r="N28" s="167"/>
      <c r="O28" s="167"/>
      <c r="P28" s="167"/>
    </row>
    <row r="29" spans="1:23" ht="15.75" customHeight="1" x14ac:dyDescent="0.2">
      <c r="A29" s="686" t="s">
        <v>207</v>
      </c>
      <c r="B29" s="686"/>
      <c r="C29" s="686"/>
      <c r="D29" s="686"/>
      <c r="E29" s="686"/>
      <c r="F29" s="686"/>
      <c r="G29" s="686"/>
      <c r="H29" s="686"/>
      <c r="I29" s="686"/>
      <c r="J29" s="686"/>
      <c r="K29" s="686"/>
      <c r="L29" s="686"/>
      <c r="M29" s="686"/>
      <c r="N29" s="686"/>
      <c r="O29" s="686"/>
      <c r="P29" s="686"/>
    </row>
    <row r="30" spans="1:23" ht="31.5" customHeight="1" x14ac:dyDescent="0.2">
      <c r="A30" s="285" t="s">
        <v>463</v>
      </c>
      <c r="B30" s="285"/>
      <c r="C30" s="286"/>
      <c r="D30" s="286"/>
      <c r="E30" s="286"/>
      <c r="F30" s="286"/>
      <c r="G30" s="286"/>
      <c r="H30" s="286"/>
      <c r="I30" s="286"/>
      <c r="J30" s="286"/>
      <c r="K30" s="286"/>
      <c r="L30" s="286"/>
      <c r="M30" s="286"/>
      <c r="N30" s="286"/>
      <c r="O30" s="286"/>
      <c r="P30" s="286"/>
    </row>
    <row r="31" spans="1:23" x14ac:dyDescent="0.2">
      <c r="A31" s="732"/>
      <c r="B31" s="732"/>
      <c r="C31" s="80"/>
      <c r="D31" s="715"/>
      <c r="E31" s="715"/>
      <c r="F31" s="715"/>
      <c r="G31" s="715"/>
      <c r="H31" s="715"/>
      <c r="I31" s="715"/>
      <c r="J31" s="733"/>
    </row>
    <row r="32" spans="1:23" s="695" customFormat="1" ht="18" customHeight="1" x14ac:dyDescent="0.2">
      <c r="A32" s="734"/>
      <c r="B32" s="734"/>
      <c r="C32" s="80"/>
      <c r="D32" s="80"/>
      <c r="E32" s="80"/>
      <c r="F32" s="80"/>
      <c r="G32" s="80"/>
      <c r="H32" s="80"/>
      <c r="I32" s="80"/>
      <c r="J32" s="733"/>
    </row>
    <row r="33" spans="1:16" s="695" customFormat="1" x14ac:dyDescent="0.2">
      <c r="A33" s="735"/>
      <c r="B33" s="735"/>
      <c r="C33" s="167"/>
      <c r="D33" s="167"/>
      <c r="E33" s="167"/>
      <c r="F33" s="229"/>
      <c r="G33" s="167"/>
      <c r="H33" s="167"/>
      <c r="I33" s="167"/>
      <c r="J33" s="167"/>
      <c r="K33" s="167"/>
      <c r="L33" s="167"/>
      <c r="M33" s="167"/>
      <c r="N33" s="167"/>
      <c r="O33" s="167"/>
      <c r="P33" s="167"/>
    </row>
    <row r="34" spans="1:16" s="695" customFormat="1" x14ac:dyDescent="0.2">
      <c r="C34" s="167"/>
      <c r="D34" s="167"/>
      <c r="E34" s="167"/>
      <c r="F34" s="167"/>
      <c r="G34" s="167"/>
      <c r="H34" s="167"/>
      <c r="I34" s="167"/>
      <c r="J34" s="167"/>
      <c r="K34" s="167"/>
      <c r="L34" s="167"/>
      <c r="M34" s="167"/>
      <c r="N34" s="167"/>
      <c r="O34" s="167"/>
      <c r="P34" s="167"/>
    </row>
    <row r="35" spans="1:16" s="695" customFormat="1" x14ac:dyDescent="0.2">
      <c r="C35" s="167"/>
      <c r="D35" s="167"/>
      <c r="E35" s="167"/>
      <c r="F35" s="167"/>
      <c r="G35" s="167"/>
      <c r="H35" s="167"/>
      <c r="I35" s="167"/>
      <c r="J35" s="167"/>
      <c r="K35" s="167"/>
      <c r="L35" s="167"/>
      <c r="M35" s="167"/>
      <c r="N35" s="167"/>
      <c r="O35" s="167"/>
      <c r="P35" s="167"/>
    </row>
    <row r="36" spans="1:16" s="695" customFormat="1" x14ac:dyDescent="0.2">
      <c r="C36" s="167"/>
      <c r="D36" s="167"/>
      <c r="E36" s="167"/>
      <c r="F36" s="167"/>
      <c r="G36" s="167"/>
      <c r="H36" s="167"/>
      <c r="I36" s="167"/>
      <c r="J36" s="167"/>
      <c r="K36" s="167"/>
      <c r="L36" s="167"/>
      <c r="M36" s="167"/>
      <c r="N36" s="167"/>
      <c r="O36" s="167"/>
      <c r="P36" s="167"/>
    </row>
    <row r="37" spans="1:16" s="695" customFormat="1" x14ac:dyDescent="0.2">
      <c r="A37" s="717"/>
      <c r="B37" s="717"/>
      <c r="C37" s="167"/>
      <c r="D37" s="167"/>
      <c r="E37" s="167"/>
      <c r="F37" s="167"/>
      <c r="G37" s="167"/>
      <c r="H37" s="167"/>
      <c r="I37" s="167"/>
      <c r="J37" s="167"/>
      <c r="K37" s="167"/>
      <c r="L37" s="167"/>
      <c r="M37" s="167"/>
      <c r="N37" s="167"/>
      <c r="O37" s="167"/>
      <c r="P37" s="167"/>
    </row>
    <row r="38" spans="1:16" s="695" customFormat="1" x14ac:dyDescent="0.2"/>
    <row r="47" spans="1:16" x14ac:dyDescent="0.2">
      <c r="C47" s="569"/>
    </row>
  </sheetData>
  <mergeCells count="38">
    <mergeCell ref="B17:D18"/>
    <mergeCell ref="B21:D21"/>
    <mergeCell ref="A23:P23"/>
    <mergeCell ref="N9:P9"/>
    <mergeCell ref="A8:A10"/>
    <mergeCell ref="B8:B10"/>
    <mergeCell ref="C8:I8"/>
    <mergeCell ref="J8:J10"/>
    <mergeCell ref="K8:P8"/>
    <mergeCell ref="C9:D9"/>
    <mergeCell ref="E9:F9"/>
    <mergeCell ref="G9:I9"/>
    <mergeCell ref="K9:K10"/>
    <mergeCell ref="L9:M9"/>
    <mergeCell ref="N10:O10"/>
    <mergeCell ref="G10:H10"/>
    <mergeCell ref="A30:P30"/>
    <mergeCell ref="A24:P24"/>
    <mergeCell ref="A26:P26"/>
    <mergeCell ref="A27:P27"/>
    <mergeCell ref="A29:P29"/>
    <mergeCell ref="A25:P25"/>
    <mergeCell ref="O1:P1"/>
    <mergeCell ref="A3:P3"/>
    <mergeCell ref="A4:P4"/>
    <mergeCell ref="A5:P5"/>
    <mergeCell ref="A6:P6"/>
    <mergeCell ref="G11:H11"/>
    <mergeCell ref="G12:H12"/>
    <mergeCell ref="G13:H13"/>
    <mergeCell ref="G14:H14"/>
    <mergeCell ref="L20:O20"/>
    <mergeCell ref="G15:H15"/>
    <mergeCell ref="N11:O11"/>
    <mergeCell ref="N12:O12"/>
    <mergeCell ref="N13:O13"/>
    <mergeCell ref="N14:O14"/>
    <mergeCell ref="N15:O15"/>
  </mergeCells>
  <pageMargins left="0.7" right="0.7" top="0.75" bottom="0.75" header="0.3" footer="0.3"/>
  <pageSetup paperSize="9" scale="7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W46"/>
  <sheetViews>
    <sheetView view="pageBreakPreview" topLeftCell="B10" zoomScaleNormal="100" zoomScaleSheetLayoutView="100" workbookViewId="0">
      <selection activeCell="AA22" sqref="A1:XFD1048576"/>
    </sheetView>
  </sheetViews>
  <sheetFormatPr defaultColWidth="0.85546875" defaultRowHeight="12.75" x14ac:dyDescent="0.2"/>
  <cols>
    <col min="1" max="1" width="5.7109375" style="44" bestFit="1" customWidth="1"/>
    <col min="2" max="2" width="23" style="44" bestFit="1" customWidth="1"/>
    <col min="3" max="3" width="9.28515625" style="44" customWidth="1"/>
    <col min="4" max="4" width="9.42578125" style="44" customWidth="1"/>
    <col min="5" max="5" width="15.140625" style="44" customWidth="1"/>
    <col min="6" max="6" width="11" style="44" customWidth="1"/>
    <col min="7" max="7" width="7.5703125" style="44" customWidth="1"/>
    <col min="8" max="8" width="6.85546875" style="44" customWidth="1"/>
    <col min="9" max="9" width="9.140625" style="44" customWidth="1"/>
    <col min="10" max="10" width="8.85546875" style="44" customWidth="1"/>
    <col min="11" max="11" width="10.140625" style="44" customWidth="1"/>
    <col min="12" max="12" width="14.5703125" style="44" customWidth="1"/>
    <col min="13" max="13" width="10.5703125" style="44" customWidth="1"/>
    <col min="14" max="14" width="7.7109375" style="44" customWidth="1"/>
    <col min="15" max="16" width="7.28515625" style="44" customWidth="1"/>
    <col min="17" max="17" width="8.28515625" style="44" customWidth="1"/>
    <col min="18" max="18" width="5.85546875" style="44" customWidth="1"/>
    <col min="19" max="19" width="1.5703125" style="44" customWidth="1"/>
    <col min="20" max="20" width="14.28515625" style="44" customWidth="1"/>
    <col min="21" max="21" width="9.140625" style="44" customWidth="1"/>
    <col min="22" max="22" width="9.85546875" style="44" customWidth="1"/>
    <col min="23" max="23" width="10.28515625" style="44" customWidth="1"/>
    <col min="24" max="16384" width="0.85546875" style="44"/>
  </cols>
  <sheetData>
    <row r="1" spans="1:23" ht="18" customHeight="1" x14ac:dyDescent="0.2">
      <c r="V1" s="671" t="s">
        <v>474</v>
      </c>
      <c r="W1" s="671"/>
    </row>
    <row r="2" spans="1:23" ht="19.5" customHeight="1" x14ac:dyDescent="0.25">
      <c r="A2" s="458" t="s">
        <v>5</v>
      </c>
      <c r="B2" s="458"/>
      <c r="C2" s="458"/>
      <c r="D2" s="458"/>
      <c r="E2" s="458"/>
      <c r="F2" s="458"/>
      <c r="G2" s="458"/>
      <c r="H2" s="458"/>
      <c r="I2" s="458"/>
      <c r="J2" s="458"/>
      <c r="K2" s="458"/>
      <c r="L2" s="458"/>
      <c r="M2" s="458"/>
      <c r="N2" s="458"/>
      <c r="O2" s="458"/>
      <c r="P2" s="458"/>
      <c r="Q2" s="458"/>
      <c r="R2" s="458"/>
      <c r="S2" s="458"/>
      <c r="T2" s="458"/>
      <c r="U2" s="458"/>
      <c r="V2" s="458"/>
      <c r="W2" s="458"/>
    </row>
    <row r="3" spans="1:23" ht="19.5" customHeight="1" x14ac:dyDescent="0.2">
      <c r="A3" s="358" t="s">
        <v>406</v>
      </c>
      <c r="B3" s="358"/>
      <c r="C3" s="359"/>
      <c r="D3" s="359"/>
      <c r="E3" s="359"/>
      <c r="F3" s="359"/>
      <c r="G3" s="359"/>
      <c r="H3" s="359"/>
      <c r="I3" s="359"/>
      <c r="J3" s="359"/>
      <c r="K3" s="359"/>
      <c r="L3" s="359"/>
      <c r="M3" s="359"/>
      <c r="N3" s="359"/>
      <c r="O3" s="359"/>
      <c r="P3" s="359"/>
      <c r="Q3" s="359"/>
      <c r="R3" s="359"/>
      <c r="S3" s="359"/>
      <c r="T3" s="359"/>
      <c r="U3" s="359"/>
      <c r="V3" s="359"/>
      <c r="W3" s="359"/>
    </row>
    <row r="4" spans="1:23" ht="15.75" customHeight="1" x14ac:dyDescent="0.25">
      <c r="A4" s="562" t="s">
        <v>240</v>
      </c>
      <c r="B4" s="562"/>
      <c r="C4" s="562"/>
      <c r="D4" s="562"/>
      <c r="E4" s="562"/>
      <c r="F4" s="562"/>
      <c r="G4" s="562"/>
      <c r="H4" s="562"/>
      <c r="I4" s="562"/>
      <c r="J4" s="562"/>
      <c r="K4" s="562"/>
      <c r="L4" s="562"/>
      <c r="M4" s="562"/>
      <c r="N4" s="562"/>
      <c r="O4" s="562"/>
      <c r="P4" s="562"/>
      <c r="Q4" s="562"/>
      <c r="R4" s="562"/>
      <c r="S4" s="562"/>
      <c r="T4" s="562"/>
      <c r="U4" s="562"/>
      <c r="V4" s="562"/>
      <c r="W4" s="562"/>
    </row>
    <row r="5" spans="1:23" ht="15" customHeight="1" x14ac:dyDescent="0.2">
      <c r="A5" s="697" t="s">
        <v>890</v>
      </c>
      <c r="B5" s="697"/>
      <c r="C5" s="697"/>
      <c r="D5" s="697"/>
      <c r="E5" s="697"/>
      <c r="F5" s="697"/>
      <c r="G5" s="697"/>
      <c r="H5" s="697"/>
      <c r="I5" s="697"/>
      <c r="J5" s="697"/>
      <c r="K5" s="697"/>
      <c r="L5" s="697"/>
      <c r="M5" s="697"/>
      <c r="N5" s="697"/>
      <c r="O5" s="697"/>
      <c r="P5" s="697"/>
      <c r="Q5" s="697"/>
      <c r="R5" s="697"/>
      <c r="S5" s="697"/>
      <c r="T5" s="697"/>
      <c r="U5" s="697"/>
      <c r="V5" s="697"/>
      <c r="W5" s="697"/>
    </row>
    <row r="6" spans="1:23" ht="12" customHeight="1" x14ac:dyDescent="0.2"/>
    <row r="7" spans="1:23" s="497" customFormat="1" ht="26.25" customHeight="1" x14ac:dyDescent="0.2">
      <c r="A7" s="352" t="s">
        <v>50</v>
      </c>
      <c r="B7" s="352" t="s">
        <v>408</v>
      </c>
      <c r="C7" s="330" t="s">
        <v>387</v>
      </c>
      <c r="D7" s="331"/>
      <c r="E7" s="331"/>
      <c r="F7" s="331"/>
      <c r="G7" s="331"/>
      <c r="H7" s="331"/>
      <c r="I7" s="332"/>
      <c r="J7" s="328" t="s">
        <v>445</v>
      </c>
      <c r="K7" s="328"/>
      <c r="L7" s="328"/>
      <c r="M7" s="328"/>
      <c r="N7" s="328"/>
      <c r="O7" s="328"/>
      <c r="P7" s="328"/>
      <c r="Q7" s="348" t="s">
        <v>350</v>
      </c>
      <c r="R7" s="357"/>
      <c r="S7" s="357"/>
      <c r="T7" s="357"/>
      <c r="U7" s="357"/>
      <c r="V7" s="357"/>
      <c r="W7" s="349"/>
    </row>
    <row r="8" spans="1:23" s="497" customFormat="1" ht="40.5" customHeight="1" x14ac:dyDescent="0.2">
      <c r="A8" s="352"/>
      <c r="B8" s="352"/>
      <c r="C8" s="335" t="s">
        <v>475</v>
      </c>
      <c r="D8" s="335"/>
      <c r="E8" s="328" t="s">
        <v>650</v>
      </c>
      <c r="F8" s="328"/>
      <c r="G8" s="269" t="s">
        <v>456</v>
      </c>
      <c r="H8" s="269"/>
      <c r="I8" s="269"/>
      <c r="J8" s="328" t="s">
        <v>469</v>
      </c>
      <c r="K8" s="328" t="s">
        <v>475</v>
      </c>
      <c r="L8" s="328" t="s">
        <v>650</v>
      </c>
      <c r="M8" s="328"/>
      <c r="N8" s="269" t="s">
        <v>456</v>
      </c>
      <c r="O8" s="269"/>
      <c r="P8" s="269"/>
      <c r="Q8" s="330" t="s">
        <v>351</v>
      </c>
      <c r="R8" s="331"/>
      <c r="S8" s="332"/>
      <c r="T8" s="330" t="s">
        <v>204</v>
      </c>
      <c r="U8" s="331"/>
      <c r="V8" s="332"/>
      <c r="W8" s="326" t="s">
        <v>476</v>
      </c>
    </row>
    <row r="9" spans="1:23" s="497" customFormat="1" ht="72" x14ac:dyDescent="0.2">
      <c r="A9" s="353"/>
      <c r="B9" s="353"/>
      <c r="C9" s="231" t="s">
        <v>32</v>
      </c>
      <c r="D9" s="231" t="s">
        <v>31</v>
      </c>
      <c r="E9" s="231" t="s">
        <v>304</v>
      </c>
      <c r="F9" s="222" t="s">
        <v>388</v>
      </c>
      <c r="G9" s="330" t="s">
        <v>187</v>
      </c>
      <c r="H9" s="332"/>
      <c r="I9" s="222" t="s">
        <v>55</v>
      </c>
      <c r="J9" s="329"/>
      <c r="K9" s="329"/>
      <c r="L9" s="231" t="s">
        <v>429</v>
      </c>
      <c r="M9" s="222" t="s">
        <v>388</v>
      </c>
      <c r="N9" s="324" t="s">
        <v>187</v>
      </c>
      <c r="O9" s="325"/>
      <c r="P9" s="231" t="s">
        <v>55</v>
      </c>
      <c r="Q9" s="330" t="s">
        <v>468</v>
      </c>
      <c r="R9" s="331"/>
      <c r="S9" s="332"/>
      <c r="T9" s="222" t="s">
        <v>465</v>
      </c>
      <c r="U9" s="222" t="s">
        <v>469</v>
      </c>
      <c r="V9" s="223" t="s">
        <v>468</v>
      </c>
      <c r="W9" s="327"/>
    </row>
    <row r="10" spans="1:23" s="500" customFormat="1" ht="14.25" customHeight="1" x14ac:dyDescent="0.25">
      <c r="A10" s="1">
        <v>1</v>
      </c>
      <c r="B10" s="1">
        <v>2</v>
      </c>
      <c r="C10" s="1">
        <v>3</v>
      </c>
      <c r="D10" s="1">
        <v>4</v>
      </c>
      <c r="E10" s="38" t="s">
        <v>459</v>
      </c>
      <c r="F10" s="38" t="s">
        <v>460</v>
      </c>
      <c r="G10" s="348">
        <v>6</v>
      </c>
      <c r="H10" s="349"/>
      <c r="I10" s="230">
        <v>7</v>
      </c>
      <c r="J10" s="230">
        <v>8</v>
      </c>
      <c r="K10" s="232">
        <v>9</v>
      </c>
      <c r="L10" s="39" t="s">
        <v>396</v>
      </c>
      <c r="M10" s="39" t="s">
        <v>397</v>
      </c>
      <c r="N10" s="324">
        <v>11</v>
      </c>
      <c r="O10" s="325"/>
      <c r="P10" s="224">
        <v>12</v>
      </c>
      <c r="Q10" s="324">
        <v>13</v>
      </c>
      <c r="R10" s="356"/>
      <c r="S10" s="325"/>
      <c r="T10" s="224">
        <v>14</v>
      </c>
      <c r="U10" s="224">
        <v>15</v>
      </c>
      <c r="V10" s="224">
        <v>16</v>
      </c>
      <c r="W10" s="231">
        <v>17</v>
      </c>
    </row>
    <row r="11" spans="1:23" s="497" customFormat="1" ht="16.5" customHeight="1" x14ac:dyDescent="0.2">
      <c r="A11" s="217" t="s">
        <v>7</v>
      </c>
      <c r="B11" s="40"/>
      <c r="C11" s="25"/>
      <c r="D11" s="25"/>
      <c r="E11" s="25"/>
      <c r="F11" s="26"/>
      <c r="G11" s="350"/>
      <c r="H11" s="351"/>
      <c r="I11" s="28"/>
      <c r="J11" s="41"/>
      <c r="K11" s="25"/>
      <c r="L11" s="25"/>
      <c r="M11" s="26"/>
      <c r="N11" s="346"/>
      <c r="O11" s="347"/>
      <c r="P11" s="233"/>
      <c r="Q11" s="346"/>
      <c r="R11" s="738"/>
      <c r="S11" s="347"/>
      <c r="T11" s="41"/>
      <c r="U11" s="41"/>
      <c r="V11" s="25"/>
      <c r="W11" s="25"/>
    </row>
    <row r="12" spans="1:23" s="497" customFormat="1" ht="16.5" customHeight="1" x14ac:dyDescent="0.2">
      <c r="A12" s="217" t="s">
        <v>9</v>
      </c>
      <c r="B12" s="40"/>
      <c r="C12" s="25"/>
      <c r="D12" s="25"/>
      <c r="E12" s="25"/>
      <c r="F12" s="26"/>
      <c r="G12" s="350"/>
      <c r="H12" s="351"/>
      <c r="I12" s="230"/>
      <c r="J12" s="230"/>
      <c r="K12" s="232"/>
      <c r="L12" s="25"/>
      <c r="M12" s="26"/>
      <c r="N12" s="346"/>
      <c r="O12" s="347"/>
      <c r="P12" s="233"/>
      <c r="Q12" s="346"/>
      <c r="R12" s="738"/>
      <c r="S12" s="347"/>
      <c r="T12" s="41"/>
      <c r="U12" s="41"/>
      <c r="V12" s="25"/>
      <c r="W12" s="25"/>
    </row>
    <row r="13" spans="1:23" s="497" customFormat="1" ht="16.5" customHeight="1" x14ac:dyDescent="0.2">
      <c r="A13" s="217" t="s">
        <v>8</v>
      </c>
      <c r="B13" s="217" t="s">
        <v>8</v>
      </c>
      <c r="C13" s="25"/>
      <c r="D13" s="25"/>
      <c r="E13" s="25"/>
      <c r="F13" s="26"/>
      <c r="G13" s="350"/>
      <c r="H13" s="351"/>
      <c r="I13" s="28"/>
      <c r="J13" s="41"/>
      <c r="K13" s="25"/>
      <c r="L13" s="25"/>
      <c r="M13" s="26"/>
      <c r="N13" s="346"/>
      <c r="O13" s="347"/>
      <c r="P13" s="233"/>
      <c r="Q13" s="346"/>
      <c r="R13" s="738"/>
      <c r="S13" s="347"/>
      <c r="T13" s="41"/>
      <c r="U13" s="41"/>
      <c r="V13" s="25"/>
      <c r="W13" s="25"/>
    </row>
    <row r="14" spans="1:23" s="497" customFormat="1" ht="13.5" customHeight="1" x14ac:dyDescent="0.2">
      <c r="A14" s="42"/>
      <c r="B14" s="43" t="s">
        <v>2</v>
      </c>
      <c r="C14" s="25"/>
      <c r="D14" s="25"/>
      <c r="E14" s="25"/>
      <c r="F14" s="26"/>
      <c r="G14" s="350"/>
      <c r="H14" s="351"/>
      <c r="I14" s="28"/>
      <c r="J14" s="41"/>
      <c r="K14" s="25"/>
      <c r="L14" s="25"/>
      <c r="M14" s="26"/>
      <c r="N14" s="346"/>
      <c r="O14" s="347"/>
      <c r="P14" s="233"/>
      <c r="Q14" s="346"/>
      <c r="R14" s="738"/>
      <c r="S14" s="347"/>
      <c r="T14" s="41"/>
      <c r="U14" s="41"/>
      <c r="V14" s="25"/>
      <c r="W14" s="25"/>
    </row>
    <row r="15" spans="1:23" s="497" customFormat="1" ht="13.5" customHeight="1" x14ac:dyDescent="0.2">
      <c r="A15" s="679"/>
      <c r="B15" s="679"/>
      <c r="C15" s="680"/>
      <c r="D15" s="680"/>
      <c r="E15" s="680"/>
      <c r="F15" s="681"/>
      <c r="G15" s="682"/>
      <c r="H15" s="682"/>
      <c r="I15" s="682"/>
      <c r="J15" s="683"/>
      <c r="K15" s="680"/>
      <c r="L15" s="680"/>
      <c r="M15" s="681"/>
      <c r="N15" s="684"/>
      <c r="O15" s="684"/>
      <c r="P15" s="684"/>
      <c r="Q15" s="684"/>
      <c r="R15" s="684"/>
      <c r="S15" s="680"/>
      <c r="T15" s="680"/>
      <c r="U15" s="683"/>
      <c r="V15" s="680"/>
      <c r="W15" s="680"/>
    </row>
    <row r="16" spans="1:23" s="497" customFormat="1" ht="13.5" customHeight="1" x14ac:dyDescent="0.2">
      <c r="C16" s="285" t="s">
        <v>69</v>
      </c>
      <c r="D16" s="285"/>
      <c r="E16" s="285"/>
      <c r="F16" s="285"/>
      <c r="G16" s="557"/>
      <c r="M16" s="79" t="s">
        <v>321</v>
      </c>
      <c r="N16" s="79"/>
      <c r="O16" s="79"/>
      <c r="P16" s="79"/>
      <c r="Q16" s="79"/>
      <c r="R16" s="79"/>
      <c r="S16" s="79"/>
      <c r="T16" s="79"/>
      <c r="U16" s="712"/>
      <c r="V16" s="548"/>
      <c r="W16" s="712"/>
    </row>
    <row r="17" spans="1:23" s="497" customFormat="1" ht="13.5" customHeight="1" x14ac:dyDescent="0.2">
      <c r="C17" s="285"/>
      <c r="D17" s="285"/>
      <c r="E17" s="285"/>
      <c r="F17" s="285"/>
      <c r="G17" s="557"/>
      <c r="M17" s="79" t="s">
        <v>319</v>
      </c>
      <c r="N17" s="79"/>
      <c r="O17" s="79"/>
      <c r="P17" s="79"/>
      <c r="Q17" s="79"/>
      <c r="R17" s="79"/>
      <c r="S17" s="79"/>
      <c r="T17" s="79"/>
      <c r="U17" s="712"/>
      <c r="V17" s="548"/>
      <c r="W17" s="712"/>
    </row>
    <row r="18" spans="1:23" s="497" customFormat="1" ht="15" customHeight="1" x14ac:dyDescent="0.2">
      <c r="C18" s="80" t="s">
        <v>244</v>
      </c>
      <c r="D18" s="79"/>
      <c r="E18" s="79"/>
      <c r="F18" s="79"/>
      <c r="G18" s="557"/>
      <c r="M18" s="213" t="s">
        <v>149</v>
      </c>
      <c r="N18" s="213"/>
      <c r="O18" s="213"/>
      <c r="P18" s="213"/>
      <c r="Q18" s="213"/>
      <c r="R18" s="213"/>
      <c r="S18" s="79"/>
      <c r="T18" s="79"/>
      <c r="U18" s="712"/>
      <c r="V18" s="548"/>
      <c r="W18" s="712"/>
    </row>
    <row r="19" spans="1:23" s="497" customFormat="1" ht="15" customHeight="1" x14ac:dyDescent="0.2">
      <c r="C19" s="78" t="s">
        <v>247</v>
      </c>
      <c r="D19" s="79"/>
      <c r="E19" s="79"/>
      <c r="F19" s="566"/>
      <c r="G19" s="557"/>
      <c r="M19" s="732" t="s">
        <v>145</v>
      </c>
      <c r="N19" s="517" t="s">
        <v>0</v>
      </c>
      <c r="O19" s="517"/>
      <c r="P19" s="517"/>
      <c r="Q19" s="517"/>
      <c r="R19" s="517"/>
      <c r="S19" s="517"/>
      <c r="T19" s="571"/>
      <c r="U19" s="712"/>
      <c r="V19" s="548"/>
      <c r="W19" s="712"/>
    </row>
    <row r="20" spans="1:23" s="497" customFormat="1" ht="15" customHeight="1" x14ac:dyDescent="0.2">
      <c r="C20" s="411" t="s">
        <v>137</v>
      </c>
      <c r="D20" s="411"/>
      <c r="E20" s="411"/>
      <c r="F20" s="411"/>
      <c r="G20" s="557"/>
      <c r="M20" s="80" t="s">
        <v>137</v>
      </c>
      <c r="N20" s="726"/>
      <c r="O20" s="81"/>
      <c r="P20" s="213"/>
      <c r="Q20" s="213"/>
      <c r="R20" s="213"/>
      <c r="S20" s="711"/>
      <c r="T20" s="711"/>
      <c r="U20" s="712"/>
      <c r="V20" s="548"/>
      <c r="W20" s="712"/>
    </row>
    <row r="21" spans="1:23" s="497" customFormat="1" ht="15" customHeight="1" x14ac:dyDescent="0.2">
      <c r="A21" s="679"/>
      <c r="B21" s="679"/>
      <c r="C21" s="680"/>
      <c r="D21" s="680"/>
      <c r="E21" s="680"/>
      <c r="F21" s="681"/>
      <c r="G21" s="682"/>
      <c r="H21" s="682"/>
      <c r="I21" s="682"/>
      <c r="J21" s="683"/>
      <c r="K21" s="680"/>
      <c r="L21" s="680"/>
      <c r="M21" s="681"/>
      <c r="N21" s="684"/>
      <c r="O21" s="684"/>
      <c r="P21" s="684"/>
      <c r="Q21" s="684"/>
      <c r="R21" s="684"/>
      <c r="S21" s="680"/>
      <c r="T21" s="680"/>
      <c r="U21" s="683"/>
      <c r="V21" s="680"/>
      <c r="W21" s="680"/>
    </row>
    <row r="22" spans="1:23" s="500" customFormat="1" ht="60" customHeight="1" x14ac:dyDescent="0.25">
      <c r="A22" s="285" t="s">
        <v>694</v>
      </c>
      <c r="B22" s="285"/>
      <c r="C22" s="285"/>
      <c r="D22" s="285"/>
      <c r="E22" s="285"/>
      <c r="F22" s="285"/>
      <c r="G22" s="285"/>
      <c r="H22" s="285"/>
      <c r="I22" s="285"/>
      <c r="J22" s="285"/>
      <c r="K22" s="285"/>
      <c r="L22" s="285"/>
      <c r="M22" s="285"/>
      <c r="N22" s="285"/>
      <c r="O22" s="285"/>
      <c r="P22" s="285"/>
      <c r="Q22" s="285"/>
      <c r="R22" s="285"/>
      <c r="S22" s="285"/>
      <c r="T22" s="285"/>
      <c r="U22" s="285"/>
      <c r="V22" s="285"/>
      <c r="W22" s="285"/>
    </row>
    <row r="23" spans="1:23" s="500" customFormat="1" ht="31.5" customHeight="1" x14ac:dyDescent="0.25">
      <c r="A23" s="285" t="s">
        <v>473</v>
      </c>
      <c r="B23" s="285"/>
      <c r="C23" s="285"/>
      <c r="D23" s="285"/>
      <c r="E23" s="285"/>
      <c r="F23" s="285"/>
      <c r="G23" s="285"/>
      <c r="H23" s="285"/>
      <c r="I23" s="285"/>
      <c r="J23" s="285"/>
      <c r="K23" s="285"/>
      <c r="L23" s="285"/>
      <c r="M23" s="285"/>
      <c r="N23" s="285"/>
      <c r="O23" s="285"/>
      <c r="P23" s="285"/>
      <c r="Q23" s="285"/>
      <c r="R23" s="285"/>
      <c r="S23" s="285"/>
      <c r="T23" s="285"/>
      <c r="U23" s="285"/>
      <c r="V23" s="285"/>
      <c r="W23" s="285"/>
    </row>
    <row r="24" spans="1:23" s="500" customFormat="1" ht="33" customHeight="1" x14ac:dyDescent="0.25">
      <c r="A24" s="285" t="s">
        <v>466</v>
      </c>
      <c r="B24" s="285"/>
      <c r="C24" s="285"/>
      <c r="D24" s="285"/>
      <c r="E24" s="285"/>
      <c r="F24" s="285"/>
      <c r="G24" s="285"/>
      <c r="H24" s="285"/>
      <c r="I24" s="285"/>
      <c r="J24" s="285"/>
      <c r="K24" s="285"/>
      <c r="L24" s="285"/>
      <c r="M24" s="285"/>
      <c r="N24" s="285"/>
      <c r="O24" s="285"/>
      <c r="P24" s="285"/>
      <c r="Q24" s="285"/>
      <c r="R24" s="285"/>
      <c r="S24" s="285"/>
      <c r="T24" s="285"/>
      <c r="U24" s="285"/>
      <c r="V24" s="285"/>
      <c r="W24" s="285"/>
    </row>
    <row r="25" spans="1:23" s="500" customFormat="1" ht="18" customHeight="1" x14ac:dyDescent="0.25">
      <c r="A25" s="285" t="s">
        <v>467</v>
      </c>
      <c r="B25" s="285"/>
      <c r="C25" s="285"/>
      <c r="D25" s="285"/>
      <c r="E25" s="285"/>
      <c r="F25" s="285"/>
      <c r="G25" s="285"/>
      <c r="H25" s="285"/>
      <c r="I25" s="285"/>
      <c r="J25" s="285"/>
      <c r="K25" s="285"/>
      <c r="L25" s="285"/>
      <c r="M25" s="285"/>
      <c r="N25" s="285"/>
      <c r="O25" s="285"/>
      <c r="P25" s="285"/>
      <c r="Q25" s="285"/>
      <c r="R25" s="285"/>
      <c r="S25" s="285"/>
      <c r="T25" s="285"/>
      <c r="U25" s="285"/>
      <c r="V25" s="285"/>
      <c r="W25" s="285"/>
    </row>
    <row r="26" spans="1:23" s="548" customFormat="1" ht="15.75" customHeight="1" x14ac:dyDescent="0.2">
      <c r="A26" s="44"/>
      <c r="B26" s="44"/>
      <c r="C26" s="44"/>
      <c r="D26" s="557"/>
      <c r="E26" s="557"/>
      <c r="F26" s="557"/>
      <c r="G26" s="557"/>
      <c r="H26" s="557"/>
      <c r="I26" s="557"/>
      <c r="J26" s="557"/>
      <c r="K26" s="557"/>
      <c r="L26" s="557"/>
      <c r="M26" s="687"/>
      <c r="N26" s="82"/>
      <c r="O26" s="82"/>
      <c r="P26" s="579"/>
      <c r="Q26" s="579"/>
      <c r="R26" s="579"/>
      <c r="S26" s="711"/>
      <c r="T26" s="711"/>
      <c r="U26" s="712"/>
      <c r="W26" s="712"/>
    </row>
    <row r="27" spans="1:23" s="212" customFormat="1" ht="16.5" customHeight="1" x14ac:dyDescent="0.25">
      <c r="A27" s="686" t="s">
        <v>207</v>
      </c>
      <c r="B27" s="686"/>
      <c r="C27" s="686"/>
      <c r="D27" s="686"/>
      <c r="E27" s="686"/>
      <c r="F27" s="686"/>
      <c r="G27" s="686"/>
      <c r="H27" s="686"/>
      <c r="I27" s="686"/>
      <c r="J27" s="686"/>
      <c r="K27" s="686"/>
      <c r="L27" s="686"/>
      <c r="M27" s="686"/>
      <c r="N27" s="686"/>
      <c r="O27" s="686"/>
      <c r="P27" s="686"/>
      <c r="Q27" s="686"/>
      <c r="R27" s="686"/>
      <c r="S27" s="686"/>
      <c r="T27" s="686"/>
      <c r="U27" s="686"/>
      <c r="V27" s="686"/>
      <c r="W27" s="686"/>
    </row>
    <row r="28" spans="1:23" s="548" customFormat="1" ht="30.75" customHeight="1" x14ac:dyDescent="0.2">
      <c r="A28" s="285" t="s">
        <v>463</v>
      </c>
      <c r="B28" s="285"/>
      <c r="C28" s="286"/>
      <c r="D28" s="286"/>
      <c r="E28" s="286"/>
      <c r="F28" s="286"/>
      <c r="G28" s="286"/>
      <c r="H28" s="286"/>
      <c r="I28" s="286"/>
      <c r="J28" s="286"/>
      <c r="K28" s="286"/>
      <c r="L28" s="286"/>
      <c r="M28" s="286"/>
      <c r="N28" s="286"/>
      <c r="O28" s="286"/>
      <c r="P28" s="286"/>
      <c r="Q28" s="286"/>
      <c r="R28" s="286"/>
      <c r="S28" s="286"/>
      <c r="T28" s="286"/>
      <c r="U28" s="286"/>
      <c r="V28" s="286"/>
      <c r="W28" s="286"/>
    </row>
    <row r="29" spans="1:23" s="548" customFormat="1" ht="16.5" customHeight="1" x14ac:dyDescent="0.2">
      <c r="A29" s="83"/>
      <c r="B29" s="83"/>
      <c r="C29" s="79"/>
      <c r="D29" s="592"/>
      <c r="E29" s="592"/>
      <c r="F29" s="592"/>
      <c r="G29" s="592"/>
      <c r="H29" s="592"/>
      <c r="I29" s="592"/>
      <c r="J29" s="737"/>
      <c r="K29" s="557"/>
      <c r="L29" s="557"/>
      <c r="M29" s="257"/>
      <c r="N29" s="566"/>
      <c r="O29" s="456"/>
      <c r="P29" s="456"/>
      <c r="Q29" s="456"/>
      <c r="R29" s="456"/>
      <c r="S29" s="456"/>
      <c r="T29" s="257"/>
      <c r="U29" s="712"/>
      <c r="V29" s="557"/>
      <c r="W29" s="712"/>
    </row>
    <row r="30" spans="1:23" s="548" customFormat="1" ht="12" customHeight="1" x14ac:dyDescent="0.2">
      <c r="A30" s="579"/>
      <c r="B30" s="579"/>
      <c r="C30" s="79"/>
      <c r="D30" s="79"/>
      <c r="E30" s="79"/>
      <c r="F30" s="79"/>
      <c r="G30" s="79"/>
      <c r="H30" s="79"/>
      <c r="I30" s="79"/>
      <c r="J30" s="737"/>
      <c r="K30" s="557"/>
      <c r="L30" s="557"/>
      <c r="M30" s="687"/>
      <c r="N30" s="136"/>
      <c r="O30" s="136"/>
      <c r="P30" s="136"/>
      <c r="Q30" s="136"/>
      <c r="R30" s="136"/>
      <c r="S30" s="711"/>
      <c r="T30" s="711"/>
      <c r="U30" s="712"/>
      <c r="V30" s="557"/>
      <c r="W30" s="557"/>
    </row>
    <row r="31" spans="1:23" s="548" customFormat="1" ht="12" customHeight="1" x14ac:dyDescent="0.2">
      <c r="A31" s="557"/>
      <c r="B31" s="557"/>
      <c r="C31" s="557"/>
      <c r="D31" s="557"/>
      <c r="E31" s="557"/>
      <c r="F31" s="557"/>
      <c r="G31" s="557"/>
      <c r="H31" s="557"/>
      <c r="I31" s="557"/>
      <c r="J31" s="737"/>
      <c r="K31" s="690"/>
      <c r="L31" s="690"/>
      <c r="M31" s="691"/>
      <c r="N31" s="692"/>
      <c r="O31" s="692"/>
      <c r="P31" s="693"/>
      <c r="Q31" s="693"/>
      <c r="R31" s="693"/>
      <c r="S31" s="718"/>
      <c r="T31" s="718"/>
      <c r="U31" s="720"/>
      <c r="V31" s="690"/>
      <c r="W31" s="690"/>
    </row>
    <row r="32" spans="1:23" s="548" customFormat="1" ht="15" customHeight="1" x14ac:dyDescent="0.2">
      <c r="A32" s="689"/>
      <c r="B32" s="689"/>
      <c r="C32" s="689"/>
      <c r="D32" s="689"/>
      <c r="E32" s="689"/>
      <c r="F32" s="689"/>
      <c r="G32" s="689"/>
      <c r="H32" s="689"/>
      <c r="I32" s="689"/>
      <c r="J32" s="689"/>
      <c r="K32" s="694"/>
      <c r="L32" s="694"/>
      <c r="M32" s="557"/>
      <c r="N32" s="557"/>
      <c r="O32" s="557"/>
      <c r="P32" s="557"/>
      <c r="Q32" s="557"/>
      <c r="R32" s="557"/>
      <c r="S32" s="557"/>
      <c r="T32" s="557"/>
      <c r="V32" s="694"/>
      <c r="W32" s="690"/>
    </row>
    <row r="33" spans="1:23" s="669" customFormat="1" x14ac:dyDescent="0.2">
      <c r="A33" s="689"/>
      <c r="B33" s="689"/>
      <c r="C33" s="689"/>
      <c r="D33" s="689"/>
      <c r="E33" s="689"/>
      <c r="F33" s="689"/>
      <c r="G33" s="689"/>
      <c r="H33" s="689"/>
      <c r="I33" s="689"/>
      <c r="J33" s="689"/>
      <c r="K33" s="695"/>
      <c r="L33" s="695"/>
      <c r="V33" s="695"/>
      <c r="W33" s="690"/>
    </row>
    <row r="34" spans="1:23" s="669" customFormat="1" x14ac:dyDescent="0.2">
      <c r="A34" s="689"/>
      <c r="B34" s="689"/>
      <c r="C34" s="689"/>
      <c r="D34" s="689"/>
      <c r="E34" s="689"/>
      <c r="F34" s="689"/>
      <c r="G34" s="689"/>
      <c r="H34" s="689"/>
      <c r="I34" s="689"/>
      <c r="J34" s="689"/>
      <c r="K34" s="695"/>
      <c r="L34" s="695"/>
      <c r="V34" s="695"/>
      <c r="W34" s="723"/>
    </row>
    <row r="35" spans="1:23" x14ac:dyDescent="0.2">
      <c r="A35" s="689"/>
      <c r="B35" s="689"/>
      <c r="C35" s="689"/>
      <c r="D35" s="689"/>
      <c r="E35" s="689"/>
      <c r="F35" s="689"/>
      <c r="G35" s="689"/>
      <c r="H35" s="689"/>
      <c r="I35" s="689"/>
      <c r="J35" s="689"/>
      <c r="K35" s="695"/>
      <c r="L35" s="695"/>
      <c r="V35" s="695"/>
      <c r="W35" s="723"/>
    </row>
    <row r="36" spans="1:23" ht="8.25" customHeight="1" x14ac:dyDescent="0.2">
      <c r="A36" s="689"/>
      <c r="B36" s="689"/>
      <c r="C36" s="689"/>
      <c r="D36" s="689"/>
      <c r="E36" s="689"/>
      <c r="F36" s="689"/>
      <c r="G36" s="689"/>
      <c r="H36" s="689"/>
      <c r="I36" s="689"/>
      <c r="J36" s="689"/>
      <c r="K36" s="696"/>
      <c r="L36" s="696"/>
      <c r="M36" s="696"/>
      <c r="N36" s="696"/>
      <c r="O36" s="696"/>
      <c r="P36" s="696"/>
      <c r="Q36" s="696"/>
      <c r="R36" s="696"/>
      <c r="S36" s="696"/>
      <c r="T36" s="696"/>
      <c r="U36" s="717"/>
      <c r="V36" s="717"/>
      <c r="W36" s="717"/>
    </row>
    <row r="37" spans="1:23" x14ac:dyDescent="0.2">
      <c r="C37" s="138"/>
      <c r="D37" s="138"/>
      <c r="E37" s="138"/>
      <c r="F37" s="138"/>
      <c r="G37" s="138"/>
      <c r="H37" s="138"/>
      <c r="I37" s="138"/>
      <c r="J37" s="138"/>
      <c r="K37" s="138"/>
      <c r="L37" s="138"/>
      <c r="M37" s="138"/>
      <c r="N37" s="138"/>
      <c r="O37" s="138"/>
      <c r="P37" s="138"/>
      <c r="Q37" s="138"/>
      <c r="R37" s="138"/>
      <c r="S37" s="138"/>
      <c r="T37" s="138"/>
      <c r="U37" s="138"/>
      <c r="V37" s="138"/>
      <c r="W37" s="138"/>
    </row>
    <row r="46" spans="1:23" x14ac:dyDescent="0.2">
      <c r="C46" s="569"/>
    </row>
  </sheetData>
  <mergeCells count="48">
    <mergeCell ref="A28:W28"/>
    <mergeCell ref="O29:S29"/>
    <mergeCell ref="A22:W22"/>
    <mergeCell ref="A23:W23"/>
    <mergeCell ref="A24:W24"/>
    <mergeCell ref="A25:W25"/>
    <mergeCell ref="A27:W27"/>
    <mergeCell ref="C20:F20"/>
    <mergeCell ref="C8:D8"/>
    <mergeCell ref="E8:F8"/>
    <mergeCell ref="G8:I8"/>
    <mergeCell ref="J8:J9"/>
    <mergeCell ref="C16:F17"/>
    <mergeCell ref="G12:H12"/>
    <mergeCell ref="G13:H13"/>
    <mergeCell ref="G14:H14"/>
    <mergeCell ref="G11:H11"/>
    <mergeCell ref="G10:H10"/>
    <mergeCell ref="V1:W1"/>
    <mergeCell ref="A2:W2"/>
    <mergeCell ref="A3:W3"/>
    <mergeCell ref="A4:W4"/>
    <mergeCell ref="A5:W5"/>
    <mergeCell ref="N9:O9"/>
    <mergeCell ref="N10:O10"/>
    <mergeCell ref="Q9:S9"/>
    <mergeCell ref="Q10:S10"/>
    <mergeCell ref="A7:A9"/>
    <mergeCell ref="B7:B9"/>
    <mergeCell ref="C7:I7"/>
    <mergeCell ref="J7:P7"/>
    <mergeCell ref="Q7:W7"/>
    <mergeCell ref="N8:P8"/>
    <mergeCell ref="Q8:S8"/>
    <mergeCell ref="T8:V8"/>
    <mergeCell ref="W8:W9"/>
    <mergeCell ref="K8:K9"/>
    <mergeCell ref="L8:M8"/>
    <mergeCell ref="G9:H9"/>
    <mergeCell ref="Q11:S11"/>
    <mergeCell ref="Q12:S12"/>
    <mergeCell ref="Q13:S13"/>
    <mergeCell ref="Q14:S14"/>
    <mergeCell ref="N19:S19"/>
    <mergeCell ref="N11:O11"/>
    <mergeCell ref="N12:O12"/>
    <mergeCell ref="N13:O13"/>
    <mergeCell ref="N14:O14"/>
  </mergeCells>
  <pageMargins left="0.7" right="0.7" top="0.75" bottom="0.75" header="0.3" footer="0.3"/>
  <pageSetup paperSize="9" scale="58"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pageSetUpPr fitToPage="1"/>
  </sheetPr>
  <dimension ref="A1:AO65"/>
  <sheetViews>
    <sheetView view="pageBreakPreview" topLeftCell="A4" zoomScaleNormal="100" zoomScaleSheetLayoutView="100" workbookViewId="0">
      <selection activeCell="AA32" sqref="A1:XFD1048576"/>
    </sheetView>
  </sheetViews>
  <sheetFormatPr defaultColWidth="0.85546875" defaultRowHeight="12.75" x14ac:dyDescent="0.2"/>
  <cols>
    <col min="1" max="1" width="5" style="44" customWidth="1"/>
    <col min="2" max="2" width="40" style="44" customWidth="1"/>
    <col min="3" max="3" width="18.28515625" style="44" customWidth="1"/>
    <col min="4" max="4" width="20" style="44" customWidth="1"/>
    <col min="5" max="5" width="14.140625" style="44" customWidth="1"/>
    <col min="6" max="6" width="13" style="44" customWidth="1"/>
    <col min="7" max="7" width="11" style="44" customWidth="1"/>
    <col min="8" max="8" width="10.7109375" style="44" customWidth="1"/>
    <col min="9" max="9" width="17.28515625" style="44" customWidth="1"/>
    <col min="10" max="10" width="15.28515625" style="44" customWidth="1"/>
    <col min="11" max="11" width="12.42578125" style="44" customWidth="1"/>
    <col min="12" max="16384" width="0.85546875" style="44"/>
  </cols>
  <sheetData>
    <row r="1" spans="1:11" ht="18" customHeight="1" x14ac:dyDescent="0.25">
      <c r="G1" s="546"/>
      <c r="H1" s="546"/>
      <c r="I1" s="546"/>
      <c r="J1" s="562" t="s">
        <v>910</v>
      </c>
      <c r="K1" s="562"/>
    </row>
    <row r="3" spans="1:11" ht="16.5" customHeight="1" x14ac:dyDescent="0.25">
      <c r="A3" s="458" t="s">
        <v>5</v>
      </c>
      <c r="B3" s="458"/>
      <c r="C3" s="458"/>
      <c r="D3" s="458"/>
      <c r="E3" s="458"/>
      <c r="F3" s="458"/>
      <c r="G3" s="458"/>
      <c r="H3" s="458"/>
      <c r="I3" s="458"/>
      <c r="J3" s="458"/>
      <c r="K3" s="458"/>
    </row>
    <row r="4" spans="1:11" ht="19.5" customHeight="1" x14ac:dyDescent="0.25">
      <c r="A4" s="458" t="s">
        <v>911</v>
      </c>
      <c r="B4" s="458"/>
      <c r="C4" s="458"/>
      <c r="D4" s="458"/>
      <c r="E4" s="458"/>
      <c r="F4" s="458"/>
      <c r="G4" s="458"/>
      <c r="H4" s="458"/>
      <c r="I4" s="458"/>
      <c r="J4" s="458"/>
      <c r="K4" s="458"/>
    </row>
    <row r="5" spans="1:11" s="112" customFormat="1" ht="16.5" customHeight="1" x14ac:dyDescent="0.25">
      <c r="A5" s="455" t="s">
        <v>206</v>
      </c>
      <c r="B5" s="455"/>
      <c r="C5" s="455"/>
      <c r="D5" s="455"/>
      <c r="E5" s="455"/>
      <c r="F5" s="455"/>
      <c r="G5" s="455"/>
      <c r="H5" s="455"/>
      <c r="I5" s="455"/>
      <c r="J5" s="455"/>
      <c r="K5" s="455"/>
    </row>
    <row r="6" spans="1:11" s="497" customFormat="1" ht="12" customHeight="1" x14ac:dyDescent="0.2">
      <c r="A6" s="739" t="s">
        <v>167</v>
      </c>
      <c r="B6" s="739"/>
      <c r="C6" s="739"/>
      <c r="D6" s="739"/>
      <c r="E6" s="739"/>
      <c r="F6" s="739"/>
      <c r="G6" s="739"/>
      <c r="H6" s="739"/>
      <c r="I6" s="739"/>
      <c r="J6" s="739"/>
      <c r="K6" s="739"/>
    </row>
    <row r="7" spans="1:11" s="497" customFormat="1" ht="12" customHeight="1" x14ac:dyDescent="0.2">
      <c r="B7" s="740"/>
      <c r="C7" s="740"/>
      <c r="D7" s="740"/>
      <c r="E7" s="740"/>
      <c r="F7" s="740"/>
      <c r="G7" s="740"/>
      <c r="H7" s="740"/>
    </row>
    <row r="8" spans="1:11" ht="18.75" customHeight="1" x14ac:dyDescent="0.2">
      <c r="A8" s="284" t="s">
        <v>912</v>
      </c>
      <c r="B8" s="284"/>
      <c r="C8" s="82"/>
    </row>
    <row r="9" spans="1:11" ht="11.25" customHeight="1" x14ac:dyDescent="0.2"/>
    <row r="10" spans="1:11" ht="21" customHeight="1" x14ac:dyDescent="0.2">
      <c r="A10" s="379" t="s">
        <v>50</v>
      </c>
      <c r="B10" s="282" t="s">
        <v>913</v>
      </c>
      <c r="C10" s="282" t="s">
        <v>914</v>
      </c>
      <c r="D10" s="282" t="s">
        <v>732</v>
      </c>
      <c r="E10" s="282" t="s">
        <v>205</v>
      </c>
      <c r="F10" s="271" t="s">
        <v>915</v>
      </c>
      <c r="G10" s="272"/>
      <c r="H10" s="272"/>
      <c r="I10" s="273"/>
      <c r="J10" s="269" t="s">
        <v>651</v>
      </c>
      <c r="K10" s="269"/>
    </row>
    <row r="11" spans="1:11" ht="18" customHeight="1" x14ac:dyDescent="0.2">
      <c r="A11" s="380"/>
      <c r="B11" s="283"/>
      <c r="C11" s="283"/>
      <c r="D11" s="283"/>
      <c r="E11" s="283"/>
      <c r="F11" s="282" t="s">
        <v>184</v>
      </c>
      <c r="G11" s="280" t="s">
        <v>477</v>
      </c>
      <c r="H11" s="317"/>
      <c r="I11" s="281"/>
      <c r="J11" s="269"/>
      <c r="K11" s="269"/>
    </row>
    <row r="12" spans="1:11" s="497" customFormat="1" ht="34.5" customHeight="1" x14ac:dyDescent="0.2">
      <c r="A12" s="380"/>
      <c r="B12" s="283"/>
      <c r="C12" s="283"/>
      <c r="D12" s="283"/>
      <c r="E12" s="283"/>
      <c r="F12" s="283"/>
      <c r="G12" s="274" t="s">
        <v>478</v>
      </c>
      <c r="H12" s="275"/>
      <c r="I12" s="282" t="s">
        <v>479</v>
      </c>
      <c r="J12" s="269" t="s">
        <v>429</v>
      </c>
      <c r="K12" s="269" t="s">
        <v>388</v>
      </c>
    </row>
    <row r="13" spans="1:11" s="497" customFormat="1" ht="17.25" customHeight="1" x14ac:dyDescent="0.2">
      <c r="A13" s="381"/>
      <c r="B13" s="270"/>
      <c r="C13" s="270"/>
      <c r="D13" s="270"/>
      <c r="E13" s="270"/>
      <c r="F13" s="270"/>
      <c r="G13" s="209" t="s">
        <v>32</v>
      </c>
      <c r="H13" s="209" t="s">
        <v>31</v>
      </c>
      <c r="I13" s="270"/>
      <c r="J13" s="269"/>
      <c r="K13" s="269"/>
    </row>
    <row r="14" spans="1:11" s="507" customFormat="1" ht="13.5" customHeight="1" x14ac:dyDescent="0.25">
      <c r="A14" s="217">
        <v>1</v>
      </c>
      <c r="B14" s="217">
        <v>2</v>
      </c>
      <c r="C14" s="217">
        <v>3</v>
      </c>
      <c r="D14" s="217">
        <v>4</v>
      </c>
      <c r="E14" s="217">
        <v>5</v>
      </c>
      <c r="F14" s="217">
        <v>6</v>
      </c>
      <c r="G14" s="5" t="s">
        <v>347</v>
      </c>
      <c r="H14" s="5" t="s">
        <v>348</v>
      </c>
      <c r="I14" s="5" t="s">
        <v>96</v>
      </c>
      <c r="J14" s="5" t="s">
        <v>99</v>
      </c>
      <c r="K14" s="5" t="s">
        <v>100</v>
      </c>
    </row>
    <row r="15" spans="1:11" s="497" customFormat="1" x14ac:dyDescent="0.2">
      <c r="A15" s="217" t="s">
        <v>7</v>
      </c>
      <c r="B15" s="40"/>
      <c r="C15" s="45"/>
      <c r="D15" s="46"/>
      <c r="E15" s="47"/>
      <c r="F15" s="46"/>
      <c r="G15" s="25"/>
      <c r="H15" s="25"/>
      <c r="I15" s="25"/>
      <c r="J15" s="42"/>
      <c r="K15" s="42"/>
    </row>
    <row r="16" spans="1:11" s="497" customFormat="1" x14ac:dyDescent="0.2">
      <c r="A16" s="217" t="s">
        <v>9</v>
      </c>
      <c r="B16" s="40"/>
      <c r="C16" s="45"/>
      <c r="D16" s="46"/>
      <c r="E16" s="47"/>
      <c r="F16" s="46"/>
      <c r="G16" s="25"/>
      <c r="H16" s="25"/>
      <c r="I16" s="25"/>
      <c r="J16" s="42"/>
      <c r="K16" s="42"/>
    </row>
    <row r="17" spans="1:41" s="497" customFormat="1" x14ac:dyDescent="0.2">
      <c r="A17" s="217" t="s">
        <v>8</v>
      </c>
      <c r="B17" s="217" t="s">
        <v>8</v>
      </c>
      <c r="C17" s="45"/>
      <c r="D17" s="46"/>
      <c r="E17" s="47"/>
      <c r="F17" s="46"/>
      <c r="G17" s="25"/>
      <c r="H17" s="25"/>
      <c r="I17" s="25"/>
      <c r="J17" s="42"/>
      <c r="K17" s="42"/>
    </row>
    <row r="18" spans="1:41" s="497" customFormat="1" ht="13.5" customHeight="1" x14ac:dyDescent="0.2">
      <c r="A18" s="382" t="s">
        <v>117</v>
      </c>
      <c r="B18" s="382"/>
      <c r="C18" s="741"/>
      <c r="D18" s="62"/>
      <c r="E18" s="9"/>
      <c r="F18" s="9"/>
      <c r="G18" s="25"/>
      <c r="H18" s="25"/>
      <c r="I18" s="25"/>
      <c r="J18" s="42"/>
      <c r="K18" s="42"/>
    </row>
    <row r="19" spans="1:41" ht="18" customHeight="1" x14ac:dyDescent="0.2"/>
    <row r="20" spans="1:41" ht="40.15" customHeight="1" x14ac:dyDescent="0.2">
      <c r="A20" s="131"/>
      <c r="B20" s="207" t="s">
        <v>69</v>
      </c>
      <c r="C20" s="207"/>
      <c r="F20" s="266" t="s">
        <v>75</v>
      </c>
      <c r="G20" s="266"/>
      <c r="H20" s="266"/>
      <c r="I20" s="266"/>
    </row>
    <row r="21" spans="1:41" ht="17.25" customHeight="1" x14ac:dyDescent="0.2">
      <c r="A21" s="79"/>
      <c r="B21" s="78" t="s">
        <v>242</v>
      </c>
      <c r="C21" s="507"/>
      <c r="F21" s="78" t="s">
        <v>242</v>
      </c>
      <c r="G21" s="507"/>
      <c r="H21" s="507"/>
      <c r="I21" s="507"/>
    </row>
    <row r="22" spans="1:41" ht="15.75" customHeight="1" x14ac:dyDescent="0.2">
      <c r="A22" s="732"/>
      <c r="B22" s="78" t="s">
        <v>241</v>
      </c>
      <c r="C22" s="507"/>
      <c r="F22" s="78" t="s">
        <v>241</v>
      </c>
      <c r="G22" s="507"/>
      <c r="H22" s="507"/>
      <c r="I22" s="507"/>
    </row>
    <row r="23" spans="1:41" ht="21" customHeight="1" x14ac:dyDescent="0.2">
      <c r="A23" s="579"/>
      <c r="B23" s="507" t="s">
        <v>76</v>
      </c>
      <c r="C23" s="507"/>
      <c r="F23" s="507" t="s">
        <v>76</v>
      </c>
      <c r="G23" s="507"/>
      <c r="H23" s="507"/>
      <c r="I23" s="507"/>
    </row>
    <row r="24" spans="1:41" ht="15.75" customHeight="1" x14ac:dyDescent="0.2">
      <c r="A24" s="579"/>
      <c r="B24" s="507"/>
      <c r="C24" s="507"/>
      <c r="D24" s="507"/>
      <c r="E24" s="507"/>
      <c r="F24" s="507"/>
    </row>
    <row r="25" spans="1:41" ht="28.15" customHeight="1" x14ac:dyDescent="0.2">
      <c r="A25" s="742" t="s">
        <v>916</v>
      </c>
      <c r="B25" s="742"/>
      <c r="C25" s="742"/>
      <c r="D25" s="742"/>
      <c r="E25" s="742"/>
      <c r="F25" s="742"/>
      <c r="G25" s="742"/>
      <c r="H25" s="742"/>
      <c r="I25" s="742"/>
      <c r="J25" s="742"/>
      <c r="K25" s="742"/>
    </row>
    <row r="26" spans="1:41" ht="17.25" customHeight="1" x14ac:dyDescent="0.2">
      <c r="A26" s="285" t="s">
        <v>917</v>
      </c>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row>
    <row r="27" spans="1:41" ht="43.5" customHeight="1" x14ac:dyDescent="0.2">
      <c r="A27" s="266" t="s">
        <v>918</v>
      </c>
      <c r="B27" s="266"/>
      <c r="C27" s="266"/>
      <c r="D27" s="266"/>
      <c r="E27" s="266"/>
      <c r="F27" s="266"/>
      <c r="G27" s="266"/>
      <c r="H27" s="266"/>
      <c r="I27" s="266"/>
      <c r="J27" s="266"/>
      <c r="K27" s="266"/>
    </row>
    <row r="28" spans="1:41" ht="96" customHeight="1" x14ac:dyDescent="0.2">
      <c r="A28" s="266" t="s">
        <v>919</v>
      </c>
      <c r="B28" s="266"/>
      <c r="C28" s="266"/>
      <c r="D28" s="266"/>
      <c r="E28" s="266"/>
      <c r="F28" s="266"/>
      <c r="G28" s="266"/>
      <c r="H28" s="266"/>
      <c r="I28" s="266"/>
      <c r="J28" s="266"/>
      <c r="K28" s="266"/>
    </row>
    <row r="29" spans="1:41" ht="42" customHeight="1" x14ac:dyDescent="0.2">
      <c r="A29" s="266" t="s">
        <v>920</v>
      </c>
      <c r="B29" s="266"/>
      <c r="C29" s="266"/>
      <c r="D29" s="266"/>
      <c r="E29" s="266"/>
      <c r="F29" s="266"/>
      <c r="G29" s="266"/>
      <c r="H29" s="266"/>
      <c r="I29" s="266"/>
      <c r="J29" s="266"/>
      <c r="K29" s="266"/>
    </row>
    <row r="30" spans="1:41" ht="10.5" customHeight="1" x14ac:dyDescent="0.2">
      <c r="A30" s="226"/>
      <c r="B30" s="226"/>
      <c r="C30" s="226"/>
      <c r="D30" s="226"/>
      <c r="E30" s="226"/>
      <c r="F30" s="226"/>
    </row>
    <row r="31" spans="1:41" ht="16.5" customHeight="1" x14ac:dyDescent="0.2">
      <c r="A31" s="307" t="s">
        <v>207</v>
      </c>
      <c r="B31" s="307"/>
      <c r="C31" s="307"/>
      <c r="D31" s="307"/>
      <c r="E31" s="307"/>
      <c r="F31" s="307"/>
      <c r="G31" s="307"/>
      <c r="H31" s="307"/>
      <c r="I31" s="307"/>
      <c r="J31" s="497"/>
      <c r="K31" s="497"/>
      <c r="L31" s="497"/>
      <c r="M31" s="497"/>
      <c r="N31" s="497"/>
      <c r="O31" s="497"/>
      <c r="P31" s="497"/>
      <c r="Q31" s="497"/>
      <c r="R31" s="497"/>
      <c r="S31" s="497"/>
      <c r="T31" s="497"/>
      <c r="U31" s="497"/>
      <c r="V31" s="497"/>
      <c r="W31" s="497"/>
      <c r="X31" s="497"/>
      <c r="Y31" s="497"/>
      <c r="Z31" s="497"/>
      <c r="AA31" s="497"/>
      <c r="AB31" s="497"/>
      <c r="AC31" s="497"/>
      <c r="AD31" s="497"/>
      <c r="AE31" s="497"/>
      <c r="AF31" s="497"/>
      <c r="AG31" s="497"/>
      <c r="AH31" s="497"/>
      <c r="AI31" s="497"/>
      <c r="AJ31" s="497"/>
      <c r="AK31" s="497"/>
      <c r="AL31" s="497"/>
      <c r="AM31" s="497"/>
      <c r="AN31" s="497"/>
      <c r="AO31" s="497"/>
    </row>
    <row r="32" spans="1:41" ht="58.5" customHeight="1" x14ac:dyDescent="0.2">
      <c r="B32" s="285" t="s">
        <v>921</v>
      </c>
      <c r="C32" s="285"/>
      <c r="D32" s="285"/>
      <c r="E32" s="285"/>
      <c r="F32" s="285"/>
      <c r="G32" s="285"/>
      <c r="H32" s="285"/>
      <c r="I32" s="285"/>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row>
    <row r="33" spans="1:41" s="580" customFormat="1" ht="9.75" customHeight="1" x14ac:dyDescent="0.25">
      <c r="F33" s="556"/>
    </row>
    <row r="34" spans="1:41" ht="12" customHeight="1" x14ac:dyDescent="0.2">
      <c r="F34" s="120"/>
      <c r="G34" s="497"/>
      <c r="H34" s="497"/>
      <c r="I34" s="497"/>
      <c r="J34" s="497"/>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c r="AI34" s="497"/>
      <c r="AJ34" s="497"/>
      <c r="AK34" s="497"/>
      <c r="AL34" s="497"/>
      <c r="AM34" s="497"/>
      <c r="AN34" s="497"/>
      <c r="AO34" s="497"/>
    </row>
    <row r="35" spans="1:41" ht="11.25" customHeight="1" x14ac:dyDescent="0.2">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97"/>
      <c r="AK35" s="497"/>
      <c r="AL35" s="497"/>
      <c r="AM35" s="497"/>
      <c r="AN35" s="497"/>
      <c r="AO35" s="497"/>
    </row>
    <row r="36" spans="1:41" ht="18" customHeight="1" x14ac:dyDescent="0.2">
      <c r="A36" s="497"/>
      <c r="B36" s="497"/>
      <c r="C36" s="497"/>
      <c r="D36" s="497"/>
      <c r="E36" s="497"/>
      <c r="F36" s="497"/>
    </row>
    <row r="37" spans="1:41" ht="26.25" customHeight="1" x14ac:dyDescent="0.2">
      <c r="F37" s="138"/>
    </row>
    <row r="38" spans="1:41" ht="9" customHeight="1" x14ac:dyDescent="0.2">
      <c r="F38" s="138"/>
    </row>
    <row r="39" spans="1:41" x14ac:dyDescent="0.2">
      <c r="F39" s="138"/>
    </row>
    <row r="40" spans="1:41" x14ac:dyDescent="0.2">
      <c r="F40" s="138"/>
    </row>
    <row r="41" spans="1:41" x14ac:dyDescent="0.2">
      <c r="F41" s="138"/>
    </row>
    <row r="42" spans="1:41" ht="6" customHeight="1" x14ac:dyDescent="0.2">
      <c r="A42" s="497"/>
      <c r="B42" s="497"/>
      <c r="C42" s="497"/>
      <c r="D42" s="497"/>
      <c r="E42" s="497"/>
      <c r="F42" s="496"/>
    </row>
    <row r="43" spans="1:41" x14ac:dyDescent="0.2">
      <c r="F43" s="743"/>
    </row>
    <row r="44" spans="1:41" x14ac:dyDescent="0.2">
      <c r="F44" s="744"/>
    </row>
    <row r="45" spans="1:41" x14ac:dyDescent="0.2">
      <c r="F45" s="745"/>
    </row>
    <row r="46" spans="1:41" x14ac:dyDescent="0.2">
      <c r="F46" s="743"/>
    </row>
    <row r="47" spans="1:41" x14ac:dyDescent="0.2">
      <c r="A47" s="497"/>
      <c r="B47" s="497"/>
      <c r="C47" s="497"/>
      <c r="D47" s="497"/>
      <c r="E47" s="497"/>
      <c r="F47" s="496"/>
    </row>
    <row r="65" ht="222" customHeight="1" x14ac:dyDescent="0.2"/>
  </sheetData>
  <mergeCells count="28">
    <mergeCell ref="B32:I32"/>
    <mergeCell ref="F20:I20"/>
    <mergeCell ref="A31:I31"/>
    <mergeCell ref="A10:A13"/>
    <mergeCell ref="B10:B13"/>
    <mergeCell ref="C10:C13"/>
    <mergeCell ref="D10:D13"/>
    <mergeCell ref="E10:E13"/>
    <mergeCell ref="F11:F13"/>
    <mergeCell ref="A29:K29"/>
    <mergeCell ref="A27:K27"/>
    <mergeCell ref="A25:K25"/>
    <mergeCell ref="A18:B18"/>
    <mergeCell ref="I12:I13"/>
    <mergeCell ref="J12:J13"/>
    <mergeCell ref="G12:H12"/>
    <mergeCell ref="A28:K28"/>
    <mergeCell ref="K12:K13"/>
    <mergeCell ref="A26:AI26"/>
    <mergeCell ref="J1:K1"/>
    <mergeCell ref="A5:K5"/>
    <mergeCell ref="J10:K11"/>
    <mergeCell ref="A8:B8"/>
    <mergeCell ref="G11:I11"/>
    <mergeCell ref="F10:I10"/>
    <mergeCell ref="A6:K6"/>
    <mergeCell ref="A4:K4"/>
    <mergeCell ref="A3:K3"/>
  </mergeCells>
  <printOptions horizontalCentered="1"/>
  <pageMargins left="0.59055118110236227" right="0.59055118110236227" top="0.55118110236220474" bottom="0.55118110236220474" header="0.31496062992125984" footer="0.31496062992125984"/>
  <pageSetup paperSize="9" scale="7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pageSetUpPr fitToPage="1"/>
  </sheetPr>
  <dimension ref="A1:J64"/>
  <sheetViews>
    <sheetView view="pageBreakPreview" topLeftCell="A13" zoomScaleNormal="100" zoomScaleSheetLayoutView="100" workbookViewId="0">
      <selection activeCell="P24" sqref="A1:XFD1048576"/>
    </sheetView>
  </sheetViews>
  <sheetFormatPr defaultColWidth="9.140625" defaultRowHeight="15" x14ac:dyDescent="0.25"/>
  <cols>
    <col min="1" max="1" width="5.7109375" style="746" bestFit="1" customWidth="1"/>
    <col min="2" max="2" width="31.140625" style="746" customWidth="1"/>
    <col min="3" max="3" width="14.7109375" style="746" customWidth="1"/>
    <col min="4" max="4" width="9.7109375" style="746" customWidth="1"/>
    <col min="5" max="5" width="13.42578125" style="746" customWidth="1"/>
    <col min="6" max="6" width="14.28515625" style="746" customWidth="1"/>
    <col min="7" max="7" width="14.7109375" style="746" customWidth="1"/>
    <col min="8" max="8" width="9.7109375" style="746" customWidth="1"/>
    <col min="9" max="9" width="13.42578125" style="746" customWidth="1"/>
    <col min="10" max="10" width="14.85546875" style="746" customWidth="1"/>
    <col min="11" max="16384" width="9.140625" style="746"/>
  </cols>
  <sheetData>
    <row r="1" spans="1:10" ht="15.75" x14ac:dyDescent="0.25">
      <c r="A1" s="714"/>
      <c r="B1" s="714"/>
      <c r="C1" s="714"/>
      <c r="D1" s="714"/>
      <c r="E1" s="714"/>
      <c r="F1" s="714"/>
      <c r="G1" s="714"/>
      <c r="H1" s="714"/>
      <c r="J1" s="747" t="s">
        <v>221</v>
      </c>
    </row>
    <row r="2" spans="1:10" x14ac:dyDescent="0.25">
      <c r="A2" s="714"/>
      <c r="B2" s="714"/>
      <c r="C2" s="714"/>
      <c r="D2" s="714"/>
      <c r="E2" s="714"/>
      <c r="F2" s="714"/>
      <c r="G2" s="714"/>
      <c r="H2" s="714"/>
    </row>
    <row r="3" spans="1:10" ht="34.5" customHeight="1" x14ac:dyDescent="0.25">
      <c r="A3" s="748" t="s">
        <v>922</v>
      </c>
      <c r="B3" s="748"/>
      <c r="C3" s="749"/>
      <c r="D3" s="749"/>
      <c r="E3" s="749"/>
      <c r="F3" s="749"/>
      <c r="G3" s="749"/>
      <c r="H3" s="749"/>
      <c r="I3" s="749"/>
      <c r="J3" s="749"/>
    </row>
    <row r="4" spans="1:10" ht="7.5" customHeight="1" x14ac:dyDescent="0.25">
      <c r="A4" s="73"/>
      <c r="B4" s="73"/>
      <c r="C4" s="74"/>
      <c r="D4" s="74"/>
      <c r="E4" s="74"/>
      <c r="F4" s="74"/>
      <c r="G4" s="74"/>
      <c r="H4" s="74"/>
      <c r="I4" s="74"/>
      <c r="J4" s="74"/>
    </row>
    <row r="5" spans="1:10" ht="15" customHeight="1" x14ac:dyDescent="0.25">
      <c r="A5" s="73"/>
      <c r="B5" s="73"/>
      <c r="C5" s="73"/>
      <c r="D5" s="73"/>
      <c r="E5" s="73"/>
      <c r="F5" s="73"/>
      <c r="G5" s="73"/>
      <c r="H5" s="73"/>
      <c r="I5" s="73"/>
      <c r="J5" s="75" t="s">
        <v>27</v>
      </c>
    </row>
    <row r="6" spans="1:10" ht="33.75" customHeight="1" x14ac:dyDescent="0.25">
      <c r="A6" s="280" t="s">
        <v>50</v>
      </c>
      <c r="B6" s="362" t="s">
        <v>649</v>
      </c>
      <c r="C6" s="362" t="s">
        <v>923</v>
      </c>
      <c r="D6" s="362"/>
      <c r="E6" s="362"/>
      <c r="F6" s="362"/>
      <c r="G6" s="360" t="s">
        <v>924</v>
      </c>
      <c r="H6" s="360"/>
      <c r="I6" s="360"/>
      <c r="J6" s="360"/>
    </row>
    <row r="7" spans="1:10" ht="21.75" customHeight="1" x14ac:dyDescent="0.25">
      <c r="A7" s="280"/>
      <c r="B7" s="362"/>
      <c r="C7" s="362" t="s">
        <v>925</v>
      </c>
      <c r="D7" s="750" t="s">
        <v>926</v>
      </c>
      <c r="E7" s="360"/>
      <c r="F7" s="360"/>
      <c r="G7" s="362" t="s">
        <v>925</v>
      </c>
      <c r="H7" s="360" t="s">
        <v>927</v>
      </c>
      <c r="I7" s="360"/>
      <c r="J7" s="360"/>
    </row>
    <row r="8" spans="1:10" ht="45" customHeight="1" x14ac:dyDescent="0.25">
      <c r="A8" s="361"/>
      <c r="B8" s="362"/>
      <c r="C8" s="362"/>
      <c r="D8" s="235" t="s">
        <v>77</v>
      </c>
      <c r="E8" s="235" t="s">
        <v>21</v>
      </c>
      <c r="F8" s="235" t="s">
        <v>78</v>
      </c>
      <c r="G8" s="362"/>
      <c r="H8" s="235" t="s">
        <v>77</v>
      </c>
      <c r="I8" s="235" t="s">
        <v>21</v>
      </c>
      <c r="J8" s="235" t="s">
        <v>78</v>
      </c>
    </row>
    <row r="9" spans="1:10" ht="12" customHeight="1" x14ac:dyDescent="0.25">
      <c r="A9" s="6">
        <v>1</v>
      </c>
      <c r="B9" s="6">
        <v>2</v>
      </c>
      <c r="C9" s="6">
        <v>3</v>
      </c>
      <c r="D9" s="6">
        <v>4</v>
      </c>
      <c r="E9" s="48">
        <v>5</v>
      </c>
      <c r="F9" s="48">
        <v>6</v>
      </c>
      <c r="G9" s="48">
        <v>7</v>
      </c>
      <c r="H9" s="48">
        <v>8</v>
      </c>
      <c r="I9" s="48">
        <v>9</v>
      </c>
      <c r="J9" s="48">
        <v>10</v>
      </c>
    </row>
    <row r="10" spans="1:10" x14ac:dyDescent="0.25">
      <c r="A10" s="217" t="s">
        <v>7</v>
      </c>
      <c r="B10" s="40"/>
      <c r="C10" s="49"/>
      <c r="D10" s="49"/>
      <c r="E10" s="49"/>
      <c r="F10" s="49"/>
      <c r="G10" s="49"/>
      <c r="H10" s="49"/>
      <c r="I10" s="49"/>
      <c r="J10" s="49"/>
    </row>
    <row r="11" spans="1:10" x14ac:dyDescent="0.25">
      <c r="A11" s="217" t="s">
        <v>9</v>
      </c>
      <c r="B11" s="40"/>
      <c r="C11" s="49"/>
      <c r="D11" s="49"/>
      <c r="E11" s="49"/>
      <c r="F11" s="49"/>
      <c r="G11" s="49"/>
      <c r="H11" s="49"/>
      <c r="I11" s="49"/>
      <c r="J11" s="49"/>
    </row>
    <row r="12" spans="1:10" x14ac:dyDescent="0.25">
      <c r="A12" s="217" t="s">
        <v>8</v>
      </c>
      <c r="B12" s="217" t="s">
        <v>8</v>
      </c>
      <c r="C12" s="49"/>
      <c r="D12" s="49"/>
      <c r="E12" s="49"/>
      <c r="F12" s="49"/>
      <c r="G12" s="49"/>
      <c r="H12" s="49"/>
      <c r="I12" s="49"/>
      <c r="J12" s="49"/>
    </row>
    <row r="13" spans="1:10" ht="15.75" thickBot="1" x14ac:dyDescent="0.3">
      <c r="A13" s="170"/>
      <c r="B13" s="174" t="s">
        <v>2</v>
      </c>
      <c r="C13" s="50"/>
      <c r="D13" s="51"/>
      <c r="E13" s="51"/>
      <c r="F13" s="51"/>
      <c r="G13" s="50"/>
      <c r="H13" s="51"/>
      <c r="I13" s="51"/>
      <c r="J13" s="51"/>
    </row>
    <row r="14" spans="1:10" ht="20.25" customHeight="1" x14ac:dyDescent="0.25">
      <c r="A14" s="52"/>
      <c r="B14" s="52" t="s">
        <v>480</v>
      </c>
      <c r="C14" s="53"/>
      <c r="D14" s="53"/>
      <c r="E14" s="53"/>
      <c r="F14" s="53"/>
      <c r="G14" s="53"/>
      <c r="H14" s="53"/>
      <c r="I14" s="53"/>
      <c r="J14" s="53"/>
    </row>
    <row r="15" spans="1:10" ht="26.25" customHeight="1" x14ac:dyDescent="0.25">
      <c r="A15" s="168"/>
      <c r="B15" s="168" t="s">
        <v>131</v>
      </c>
      <c r="C15" s="171"/>
      <c r="D15" s="171"/>
      <c r="E15" s="171"/>
      <c r="F15" s="171"/>
      <c r="G15" s="171"/>
      <c r="H15" s="171"/>
      <c r="I15" s="171"/>
      <c r="J15" s="171"/>
    </row>
    <row r="16" spans="1:10" ht="12.75" customHeight="1" x14ac:dyDescent="0.25">
      <c r="A16" s="751"/>
      <c r="B16" s="751"/>
      <c r="C16" s="752"/>
      <c r="D16" s="752"/>
      <c r="E16" s="752"/>
      <c r="F16" s="752"/>
      <c r="G16" s="753"/>
      <c r="H16" s="754"/>
      <c r="I16" s="752"/>
      <c r="J16" s="752"/>
    </row>
    <row r="17" spans="1:10" ht="27" customHeight="1" x14ac:dyDescent="0.25">
      <c r="A17" s="751"/>
      <c r="B17" s="751"/>
      <c r="C17" s="752"/>
      <c r="D17" s="752"/>
      <c r="E17" s="752"/>
      <c r="F17" s="411" t="s">
        <v>69</v>
      </c>
      <c r="G17" s="411"/>
      <c r="H17" s="411"/>
      <c r="I17" s="411"/>
      <c r="J17" s="245"/>
    </row>
    <row r="18" spans="1:10" ht="15" customHeight="1" x14ac:dyDescent="0.25">
      <c r="A18" s="751"/>
      <c r="B18" s="751"/>
      <c r="C18" s="752"/>
      <c r="D18" s="752"/>
      <c r="E18" s="752"/>
      <c r="F18" s="78" t="s">
        <v>242</v>
      </c>
      <c r="G18" s="79"/>
      <c r="H18" s="79"/>
      <c r="I18" s="132"/>
      <c r="J18" s="714"/>
    </row>
    <row r="19" spans="1:10" ht="15.75" customHeight="1" x14ac:dyDescent="0.25">
      <c r="A19" s="751"/>
      <c r="B19" s="751"/>
      <c r="C19" s="752"/>
      <c r="D19" s="752"/>
      <c r="E19" s="752"/>
      <c r="F19" s="78" t="s">
        <v>241</v>
      </c>
      <c r="G19" s="79"/>
      <c r="H19" s="79"/>
      <c r="I19" s="714"/>
      <c r="J19" s="714"/>
    </row>
    <row r="20" spans="1:10" ht="15" customHeight="1" x14ac:dyDescent="0.25">
      <c r="A20" s="751"/>
      <c r="B20" s="751"/>
      <c r="C20" s="752"/>
      <c r="D20" s="752"/>
      <c r="E20" s="752"/>
      <c r="F20" s="411" t="s">
        <v>632</v>
      </c>
      <c r="G20" s="411"/>
      <c r="H20" s="411"/>
      <c r="I20" s="411"/>
      <c r="J20" s="411"/>
    </row>
    <row r="21" spans="1:10" ht="12" customHeight="1" x14ac:dyDescent="0.25">
      <c r="A21" s="751"/>
      <c r="B21" s="751"/>
      <c r="C21" s="752"/>
      <c r="D21" s="752"/>
      <c r="E21" s="752"/>
      <c r="F21" s="752"/>
      <c r="G21" s="752"/>
      <c r="H21" s="752"/>
      <c r="I21" s="752"/>
      <c r="J21" s="752"/>
    </row>
    <row r="22" spans="1:10" ht="39.75" customHeight="1" x14ac:dyDescent="0.25">
      <c r="A22" s="401" t="s">
        <v>928</v>
      </c>
      <c r="B22" s="401"/>
      <c r="C22" s="401"/>
      <c r="D22" s="401"/>
      <c r="E22" s="401"/>
      <c r="F22" s="401"/>
      <c r="G22" s="401"/>
      <c r="H22" s="401"/>
      <c r="I22" s="401"/>
      <c r="J22" s="401"/>
    </row>
    <row r="23" spans="1:10" ht="108" customHeight="1" x14ac:dyDescent="0.25">
      <c r="A23" s="401" t="s">
        <v>929</v>
      </c>
      <c r="B23" s="401"/>
      <c r="C23" s="401"/>
      <c r="D23" s="401"/>
      <c r="E23" s="401"/>
      <c r="F23" s="401"/>
      <c r="G23" s="401"/>
      <c r="H23" s="401"/>
      <c r="I23" s="401"/>
      <c r="J23" s="401"/>
    </row>
    <row r="24" spans="1:10" ht="55.5" customHeight="1" x14ac:dyDescent="0.25">
      <c r="A24" s="401" t="s">
        <v>930</v>
      </c>
      <c r="B24" s="401"/>
      <c r="C24" s="401"/>
      <c r="D24" s="401"/>
      <c r="E24" s="401"/>
      <c r="F24" s="401"/>
      <c r="G24" s="401"/>
      <c r="H24" s="401"/>
      <c r="I24" s="401"/>
      <c r="J24" s="401"/>
    </row>
    <row r="25" spans="1:10" ht="42" customHeight="1" x14ac:dyDescent="0.25">
      <c r="A25" s="391" t="s">
        <v>931</v>
      </c>
      <c r="B25" s="391"/>
      <c r="C25" s="755"/>
      <c r="D25" s="755"/>
      <c r="E25" s="755"/>
      <c r="F25" s="755"/>
      <c r="G25" s="755"/>
      <c r="H25" s="755"/>
      <c r="I25" s="755"/>
      <c r="J25" s="755"/>
    </row>
    <row r="26" spans="1:10" ht="8.4499999999999993" customHeight="1" x14ac:dyDescent="0.25">
      <c r="A26" s="244"/>
      <c r="B26" s="244"/>
      <c r="C26" s="756"/>
      <c r="D26" s="756"/>
      <c r="E26" s="756"/>
      <c r="F26" s="756"/>
      <c r="G26" s="756"/>
      <c r="H26" s="756"/>
      <c r="I26" s="756"/>
      <c r="J26" s="756"/>
    </row>
    <row r="27" spans="1:10" ht="18.75" customHeight="1" x14ac:dyDescent="0.25">
      <c r="A27" s="757" t="s">
        <v>207</v>
      </c>
      <c r="B27" s="757"/>
      <c r="C27" s="757"/>
      <c r="D27" s="757"/>
      <c r="E27" s="757"/>
      <c r="F27" s="757"/>
      <c r="G27" s="757"/>
      <c r="H27" s="757"/>
      <c r="I27" s="757"/>
      <c r="J27" s="757"/>
    </row>
    <row r="28" spans="1:10" s="758" customFormat="1" ht="20.25" customHeight="1" x14ac:dyDescent="0.25">
      <c r="A28" s="401" t="s">
        <v>313</v>
      </c>
      <c r="B28" s="401"/>
      <c r="C28" s="401"/>
      <c r="D28" s="401"/>
      <c r="E28" s="401"/>
      <c r="F28" s="401"/>
      <c r="G28" s="401"/>
      <c r="H28" s="401"/>
      <c r="I28" s="401"/>
      <c r="J28" s="401"/>
    </row>
    <row r="29" spans="1:10" ht="15" customHeight="1" x14ac:dyDescent="0.25">
      <c r="A29" s="285"/>
      <c r="B29" s="285"/>
      <c r="C29" s="285"/>
      <c r="D29" s="80"/>
      <c r="E29" s="759"/>
    </row>
    <row r="30" spans="1:10" ht="15" customHeight="1" x14ac:dyDescent="0.25">
      <c r="A30" s="79"/>
      <c r="B30" s="79"/>
      <c r="C30" s="79"/>
      <c r="D30" s="79"/>
      <c r="E30" s="507"/>
    </row>
    <row r="31" spans="1:10" ht="15" customHeight="1" x14ac:dyDescent="0.25">
      <c r="A31" s="665"/>
      <c r="B31" s="665"/>
      <c r="C31" s="667"/>
      <c r="D31" s="566"/>
      <c r="E31" s="507"/>
    </row>
    <row r="32" spans="1:10" ht="16.5" customHeight="1" x14ac:dyDescent="0.25">
      <c r="A32" s="760"/>
      <c r="B32" s="760"/>
      <c r="C32" s="760"/>
      <c r="D32" s="760"/>
      <c r="E32" s="507"/>
    </row>
    <row r="33" spans="1:10" ht="20.25" customHeight="1" x14ac:dyDescent="0.25">
      <c r="A33" s="44"/>
      <c r="B33" s="44"/>
      <c r="C33" s="14"/>
      <c r="D33" s="14"/>
      <c r="E33" s="759"/>
      <c r="F33" s="507"/>
      <c r="G33" s="207"/>
      <c r="H33" s="207"/>
      <c r="I33" s="207"/>
      <c r="J33" s="207"/>
    </row>
    <row r="34" spans="1:10" ht="15" customHeight="1" x14ac:dyDescent="0.25">
      <c r="A34" s="307"/>
      <c r="B34" s="307"/>
      <c r="C34" s="307"/>
      <c r="D34" s="307"/>
      <c r="E34" s="307"/>
      <c r="F34" s="307"/>
      <c r="G34" s="307"/>
      <c r="H34" s="307"/>
      <c r="I34" s="307"/>
      <c r="J34" s="307"/>
    </row>
    <row r="35" spans="1:10" x14ac:dyDescent="0.25">
      <c r="A35" s="79"/>
      <c r="B35" s="79"/>
      <c r="C35" s="79"/>
      <c r="D35" s="79"/>
      <c r="E35" s="759"/>
      <c r="F35" s="507"/>
      <c r="G35" s="286"/>
      <c r="H35" s="286"/>
      <c r="I35" s="714"/>
      <c r="J35" s="714"/>
    </row>
    <row r="36" spans="1:10" x14ac:dyDescent="0.25">
      <c r="A36" s="665"/>
      <c r="B36" s="665"/>
      <c r="C36" s="667"/>
      <c r="D36" s="566"/>
      <c r="E36" s="759"/>
      <c r="F36" s="507"/>
      <c r="G36" s="286"/>
      <c r="H36" s="286"/>
      <c r="I36" s="714"/>
      <c r="J36" s="714"/>
    </row>
    <row r="37" spans="1:10" ht="12.75" customHeight="1" x14ac:dyDescent="0.25">
      <c r="A37" s="760"/>
      <c r="B37" s="760"/>
      <c r="C37" s="760"/>
      <c r="D37" s="760"/>
      <c r="E37" s="507"/>
      <c r="F37" s="507"/>
      <c r="G37" s="714"/>
      <c r="H37" s="714"/>
      <c r="I37" s="714"/>
      <c r="J37" s="714"/>
    </row>
    <row r="38" spans="1:10" ht="25.5" customHeight="1" x14ac:dyDescent="0.25">
      <c r="A38" s="714"/>
      <c r="B38" s="714"/>
      <c r="C38" s="761"/>
      <c r="D38" s="761"/>
      <c r="E38" s="229"/>
      <c r="F38" s="714"/>
      <c r="G38" s="714"/>
      <c r="H38" s="714"/>
      <c r="I38" s="714"/>
      <c r="J38" s="714"/>
    </row>
    <row r="39" spans="1:10" ht="18" customHeight="1" x14ac:dyDescent="0.25">
      <c r="A39" s="714"/>
      <c r="B39" s="714"/>
      <c r="C39" s="762"/>
      <c r="D39" s="761"/>
      <c r="E39" s="167"/>
      <c r="F39" s="714"/>
      <c r="G39" s="714"/>
      <c r="H39" s="714"/>
      <c r="I39" s="714"/>
      <c r="J39" s="714"/>
    </row>
    <row r="40" spans="1:10" x14ac:dyDescent="0.25">
      <c r="A40" s="714"/>
      <c r="B40" s="714"/>
      <c r="C40" s="763"/>
      <c r="D40" s="139"/>
      <c r="E40" s="764"/>
      <c r="F40" s="765"/>
      <c r="G40" s="714"/>
      <c r="H40" s="714"/>
      <c r="I40" s="714"/>
      <c r="J40" s="714"/>
    </row>
    <row r="41" spans="1:10" x14ac:dyDescent="0.25">
      <c r="A41" s="714"/>
      <c r="B41" s="714"/>
      <c r="C41" s="766"/>
      <c r="D41" s="139"/>
      <c r="E41" s="764"/>
      <c r="F41" s="714"/>
      <c r="G41" s="714"/>
      <c r="H41" s="714"/>
      <c r="I41" s="714"/>
      <c r="J41" s="714"/>
    </row>
    <row r="42" spans="1:10" x14ac:dyDescent="0.25">
      <c r="A42" s="714"/>
      <c r="B42" s="714"/>
      <c r="C42" s="714"/>
      <c r="D42" s="714"/>
      <c r="E42" s="714"/>
      <c r="F42" s="714"/>
      <c r="G42" s="714"/>
      <c r="H42" s="714"/>
      <c r="I42" s="714"/>
      <c r="J42" s="714"/>
    </row>
    <row r="64" ht="222" customHeight="1" x14ac:dyDescent="0.25"/>
  </sheetData>
  <mergeCells count="25">
    <mergeCell ref="F20:J20"/>
    <mergeCell ref="A34:J34"/>
    <mergeCell ref="A28:J28"/>
    <mergeCell ref="A37:D37"/>
    <mergeCell ref="A29:C29"/>
    <mergeCell ref="G35:H35"/>
    <mergeCell ref="G36:H36"/>
    <mergeCell ref="A32:D32"/>
    <mergeCell ref="A36:C36"/>
    <mergeCell ref="A3:J3"/>
    <mergeCell ref="A31:C31"/>
    <mergeCell ref="G6:J6"/>
    <mergeCell ref="A6:A8"/>
    <mergeCell ref="C6:F6"/>
    <mergeCell ref="C7:C8"/>
    <mergeCell ref="D7:F7"/>
    <mergeCell ref="A25:J25"/>
    <mergeCell ref="G7:G8"/>
    <mergeCell ref="H7:J7"/>
    <mergeCell ref="A24:J24"/>
    <mergeCell ref="A22:J22"/>
    <mergeCell ref="B6:B8"/>
    <mergeCell ref="A23:J23"/>
    <mergeCell ref="A27:J27"/>
    <mergeCell ref="F17:I17"/>
  </mergeCells>
  <printOptions horizontalCentered="1"/>
  <pageMargins left="0.25" right="0.25" top="0.75" bottom="0.75" header="0.3" footer="0.3"/>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pageSetUpPr fitToPage="1"/>
  </sheetPr>
  <dimension ref="A1:L47"/>
  <sheetViews>
    <sheetView view="pageBreakPreview" zoomScaleNormal="100" zoomScaleSheetLayoutView="100" workbookViewId="0">
      <selection activeCell="M24" sqref="M24"/>
    </sheetView>
  </sheetViews>
  <sheetFormatPr defaultColWidth="9.140625" defaultRowHeight="15" x14ac:dyDescent="0.25"/>
  <cols>
    <col min="1" max="1" width="5.7109375" style="786" bestFit="1" customWidth="1"/>
    <col min="2" max="2" width="35.7109375" style="786" customWidth="1"/>
    <col min="3" max="3" width="14.7109375" style="787" customWidth="1"/>
    <col min="4" max="4" width="13.5703125" style="787" customWidth="1"/>
    <col min="5" max="5" width="15.5703125" style="787" customWidth="1"/>
    <col min="6" max="6" width="14" style="787" customWidth="1"/>
    <col min="7" max="7" width="13.5703125" style="787" customWidth="1"/>
    <col min="8" max="8" width="13.85546875" style="787" customWidth="1"/>
    <col min="9" max="9" width="14.140625" style="787" customWidth="1"/>
    <col min="10" max="10" width="14.5703125" style="787" customWidth="1"/>
    <col min="11" max="11" width="13.7109375" style="787" customWidth="1"/>
    <col min="12" max="12" width="17.5703125" style="787" customWidth="1"/>
    <col min="13" max="16384" width="9.140625" style="746"/>
  </cols>
  <sheetData>
    <row r="1" spans="1:12" ht="15.75" x14ac:dyDescent="0.25">
      <c r="A1" s="767"/>
      <c r="B1" s="767"/>
      <c r="C1" s="768"/>
      <c r="D1" s="768"/>
      <c r="E1" s="768"/>
      <c r="F1" s="768"/>
      <c r="G1" s="768"/>
      <c r="H1" s="768"/>
      <c r="I1" s="768"/>
      <c r="J1" s="768"/>
      <c r="K1" s="768"/>
      <c r="L1" s="769" t="s">
        <v>119</v>
      </c>
    </row>
    <row r="2" spans="1:12" x14ac:dyDescent="0.25">
      <c r="A2" s="767"/>
      <c r="B2" s="767"/>
      <c r="C2" s="768"/>
      <c r="D2" s="768"/>
      <c r="E2" s="768"/>
      <c r="F2" s="768"/>
      <c r="G2" s="768"/>
      <c r="H2" s="768"/>
      <c r="I2" s="768"/>
      <c r="J2" s="768"/>
      <c r="K2" s="768"/>
      <c r="L2" s="768"/>
    </row>
    <row r="3" spans="1:12" ht="15.75" x14ac:dyDescent="0.25">
      <c r="A3" s="770" t="s">
        <v>5</v>
      </c>
      <c r="B3" s="770"/>
      <c r="C3" s="770"/>
      <c r="D3" s="770"/>
      <c r="E3" s="770"/>
      <c r="F3" s="770"/>
      <c r="G3" s="770"/>
      <c r="H3" s="770"/>
      <c r="I3" s="770"/>
      <c r="J3" s="770"/>
      <c r="K3" s="770"/>
      <c r="L3" s="770"/>
    </row>
    <row r="4" spans="1:12" ht="21" customHeight="1" x14ac:dyDescent="0.25">
      <c r="A4" s="771" t="s">
        <v>932</v>
      </c>
      <c r="B4" s="772"/>
      <c r="C4" s="772"/>
      <c r="D4" s="772"/>
      <c r="E4" s="772"/>
      <c r="F4" s="772"/>
      <c r="G4" s="772"/>
      <c r="H4" s="772"/>
      <c r="I4" s="772"/>
      <c r="J4" s="772"/>
      <c r="K4" s="772"/>
      <c r="L4" s="772"/>
    </row>
    <row r="5" spans="1:12" ht="15" customHeight="1" x14ac:dyDescent="0.25">
      <c r="A5" s="773" t="s">
        <v>933</v>
      </c>
      <c r="B5" s="773"/>
      <c r="C5" s="773"/>
      <c r="D5" s="773"/>
      <c r="E5" s="773"/>
      <c r="F5" s="773"/>
      <c r="G5" s="773"/>
      <c r="H5" s="773"/>
      <c r="I5" s="773"/>
      <c r="J5" s="773"/>
      <c r="K5" s="773"/>
      <c r="L5" s="773"/>
    </row>
    <row r="6" spans="1:12" x14ac:dyDescent="0.25">
      <c r="A6" s="774"/>
      <c r="B6" s="774"/>
      <c r="C6" s="774"/>
      <c r="D6" s="774"/>
      <c r="E6" s="774"/>
      <c r="F6" s="774"/>
      <c r="G6" s="774"/>
      <c r="H6" s="774"/>
      <c r="I6" s="774"/>
      <c r="J6" s="774"/>
      <c r="K6" s="774"/>
      <c r="L6" s="774"/>
    </row>
    <row r="7" spans="1:12" ht="24" customHeight="1" x14ac:dyDescent="0.25">
      <c r="A7" s="305" t="s">
        <v>50</v>
      </c>
      <c r="B7" s="363" t="s">
        <v>324</v>
      </c>
      <c r="C7" s="363" t="s">
        <v>934</v>
      </c>
      <c r="D7" s="363"/>
      <c r="E7" s="363"/>
      <c r="F7" s="363"/>
      <c r="G7" s="363"/>
      <c r="H7" s="363"/>
      <c r="I7" s="363"/>
      <c r="J7" s="363"/>
      <c r="K7" s="363"/>
      <c r="L7" s="363"/>
    </row>
    <row r="8" spans="1:12" ht="33.75" customHeight="1" x14ac:dyDescent="0.25">
      <c r="A8" s="305"/>
      <c r="B8" s="363"/>
      <c r="C8" s="364" t="s">
        <v>482</v>
      </c>
      <c r="D8" s="365"/>
      <c r="E8" s="365"/>
      <c r="F8" s="363" t="s">
        <v>659</v>
      </c>
      <c r="G8" s="363"/>
      <c r="H8" s="363"/>
      <c r="I8" s="363"/>
      <c r="J8" s="363" t="s">
        <v>481</v>
      </c>
      <c r="K8" s="363"/>
      <c r="L8" s="363"/>
    </row>
    <row r="9" spans="1:12" ht="44.25" customHeight="1" x14ac:dyDescent="0.25">
      <c r="A9" s="305"/>
      <c r="B9" s="363"/>
      <c r="C9" s="363" t="s">
        <v>935</v>
      </c>
      <c r="D9" s="363"/>
      <c r="E9" s="236" t="s">
        <v>936</v>
      </c>
      <c r="F9" s="363" t="s">
        <v>937</v>
      </c>
      <c r="G9" s="363"/>
      <c r="H9" s="363" t="s">
        <v>483</v>
      </c>
      <c r="I9" s="236" t="s">
        <v>938</v>
      </c>
      <c r="J9" s="363" t="s">
        <v>939</v>
      </c>
      <c r="K9" s="363"/>
      <c r="L9" s="236" t="s">
        <v>938</v>
      </c>
    </row>
    <row r="10" spans="1:12" ht="16.5" customHeight="1" x14ac:dyDescent="0.25">
      <c r="A10" s="305"/>
      <c r="B10" s="363"/>
      <c r="C10" s="54" t="s">
        <v>32</v>
      </c>
      <c r="D10" s="54" t="s">
        <v>31</v>
      </c>
      <c r="E10" s="54" t="s">
        <v>32</v>
      </c>
      <c r="F10" s="54" t="s">
        <v>32</v>
      </c>
      <c r="G10" s="54" t="s">
        <v>31</v>
      </c>
      <c r="H10" s="363"/>
      <c r="I10" s="54" t="s">
        <v>32</v>
      </c>
      <c r="J10" s="54" t="s">
        <v>32</v>
      </c>
      <c r="K10" s="54" t="s">
        <v>31</v>
      </c>
      <c r="L10" s="54" t="s">
        <v>32</v>
      </c>
    </row>
    <row r="11" spans="1:12" s="758" customFormat="1" ht="12" customHeight="1" x14ac:dyDescent="0.25">
      <c r="A11" s="6">
        <v>1</v>
      </c>
      <c r="B11" s="6">
        <v>2</v>
      </c>
      <c r="C11" s="6">
        <v>3</v>
      </c>
      <c r="D11" s="6">
        <v>4</v>
      </c>
      <c r="E11" s="48">
        <v>5</v>
      </c>
      <c r="F11" s="48">
        <v>6</v>
      </c>
      <c r="G11" s="48">
        <v>7</v>
      </c>
      <c r="H11" s="48">
        <v>8</v>
      </c>
      <c r="I11" s="48">
        <v>9</v>
      </c>
      <c r="J11" s="55">
        <v>10</v>
      </c>
      <c r="K11" s="236">
        <v>11</v>
      </c>
      <c r="L11" s="236">
        <v>12</v>
      </c>
    </row>
    <row r="12" spans="1:12" x14ac:dyDescent="0.25">
      <c r="A12" s="217" t="s">
        <v>7</v>
      </c>
      <c r="B12" s="57"/>
      <c r="C12" s="775"/>
      <c r="D12" s="775"/>
      <c r="E12" s="775"/>
      <c r="F12" s="775"/>
      <c r="G12" s="775"/>
      <c r="H12" s="775"/>
      <c r="I12" s="775"/>
      <c r="J12" s="775"/>
      <c r="K12" s="775"/>
      <c r="L12" s="775"/>
    </row>
    <row r="13" spans="1:12" ht="15.75" x14ac:dyDescent="0.25">
      <c r="A13" s="236"/>
      <c r="B13" s="56" t="s">
        <v>487</v>
      </c>
      <c r="C13" s="775"/>
      <c r="D13" s="775"/>
      <c r="E13" s="775"/>
      <c r="F13" s="775"/>
      <c r="G13" s="775"/>
      <c r="H13" s="775"/>
      <c r="I13" s="775"/>
      <c r="J13" s="775"/>
      <c r="K13" s="775"/>
      <c r="L13" s="775"/>
    </row>
    <row r="14" spans="1:12" x14ac:dyDescent="0.25">
      <c r="A14" s="236" t="s">
        <v>9</v>
      </c>
      <c r="B14" s="57"/>
      <c r="C14" s="236"/>
      <c r="D14" s="236"/>
      <c r="E14" s="236"/>
      <c r="F14" s="236"/>
      <c r="G14" s="236"/>
      <c r="H14" s="236"/>
      <c r="I14" s="236"/>
      <c r="J14" s="236"/>
      <c r="K14" s="236"/>
      <c r="L14" s="236"/>
    </row>
    <row r="15" spans="1:12" ht="15.75" x14ac:dyDescent="0.25">
      <c r="A15" s="236"/>
      <c r="B15" s="56" t="s">
        <v>940</v>
      </c>
      <c r="C15" s="236"/>
      <c r="D15" s="236"/>
      <c r="E15" s="236"/>
      <c r="F15" s="236"/>
      <c r="G15" s="236"/>
      <c r="H15" s="236"/>
      <c r="I15" s="236"/>
      <c r="J15" s="236"/>
      <c r="K15" s="236"/>
      <c r="L15" s="236"/>
    </row>
    <row r="16" spans="1:12" ht="15.75" x14ac:dyDescent="0.25">
      <c r="A16" s="236" t="s">
        <v>395</v>
      </c>
      <c r="B16" s="56" t="s">
        <v>941</v>
      </c>
      <c r="C16" s="236" t="s">
        <v>111</v>
      </c>
      <c r="D16" s="236" t="s">
        <v>111</v>
      </c>
      <c r="E16" s="236" t="s">
        <v>111</v>
      </c>
      <c r="F16" s="236"/>
      <c r="G16" s="236"/>
      <c r="H16" s="236"/>
      <c r="I16" s="236"/>
      <c r="J16" s="236"/>
      <c r="K16" s="236"/>
      <c r="L16" s="236"/>
    </row>
    <row r="17" spans="1:12" ht="29.25" customHeight="1" x14ac:dyDescent="0.25">
      <c r="A17" s="236" t="s">
        <v>398</v>
      </c>
      <c r="B17" s="56" t="s">
        <v>484</v>
      </c>
      <c r="C17" s="236" t="s">
        <v>111</v>
      </c>
      <c r="D17" s="236" t="s">
        <v>111</v>
      </c>
      <c r="E17" s="236" t="s">
        <v>111</v>
      </c>
      <c r="F17" s="236"/>
      <c r="G17" s="236"/>
      <c r="H17" s="236"/>
      <c r="I17" s="236"/>
      <c r="J17" s="236"/>
      <c r="K17" s="236"/>
      <c r="L17" s="236"/>
    </row>
    <row r="18" spans="1:12" ht="31.5" customHeight="1" x14ac:dyDescent="0.25">
      <c r="A18" s="236" t="s">
        <v>399</v>
      </c>
      <c r="B18" s="56" t="s">
        <v>485</v>
      </c>
      <c r="C18" s="236" t="s">
        <v>111</v>
      </c>
      <c r="D18" s="236" t="s">
        <v>111</v>
      </c>
      <c r="E18" s="236" t="s">
        <v>111</v>
      </c>
      <c r="F18" s="236"/>
      <c r="G18" s="236"/>
      <c r="H18" s="236"/>
      <c r="I18" s="236"/>
      <c r="J18" s="236"/>
      <c r="K18" s="236"/>
      <c r="L18" s="236"/>
    </row>
    <row r="19" spans="1:12" ht="81" customHeight="1" x14ac:dyDescent="0.25">
      <c r="A19" s="236" t="s">
        <v>400</v>
      </c>
      <c r="B19" s="56" t="s">
        <v>486</v>
      </c>
      <c r="C19" s="236" t="s">
        <v>111</v>
      </c>
      <c r="D19" s="236" t="s">
        <v>111</v>
      </c>
      <c r="E19" s="236" t="s">
        <v>111</v>
      </c>
      <c r="F19" s="236"/>
      <c r="G19" s="236"/>
      <c r="H19" s="236"/>
      <c r="I19" s="236"/>
      <c r="J19" s="236"/>
      <c r="K19" s="236"/>
      <c r="L19" s="236"/>
    </row>
    <row r="20" spans="1:12" x14ac:dyDescent="0.25">
      <c r="A20" s="776"/>
      <c r="B20" s="56" t="s">
        <v>2</v>
      </c>
      <c r="C20" s="777"/>
      <c r="D20" s="777"/>
      <c r="E20" s="777"/>
      <c r="F20" s="777"/>
      <c r="G20" s="777"/>
      <c r="H20" s="777"/>
      <c r="I20" s="777"/>
      <c r="J20" s="778"/>
      <c r="K20" s="778"/>
      <c r="L20" s="778"/>
    </row>
    <row r="21" spans="1:12" ht="17.25" customHeight="1" x14ac:dyDescent="0.25">
      <c r="A21" s="779"/>
      <c r="B21" s="779"/>
      <c r="C21" s="780"/>
      <c r="D21" s="781"/>
      <c r="E21" s="782"/>
      <c r="F21" s="783"/>
      <c r="G21" s="768"/>
      <c r="H21" s="768"/>
      <c r="I21" s="784"/>
      <c r="J21" s="784"/>
      <c r="K21" s="784"/>
      <c r="L21" s="785"/>
    </row>
    <row r="22" spans="1:12" ht="30" customHeight="1" x14ac:dyDescent="0.25">
      <c r="B22" s="266" t="s">
        <v>69</v>
      </c>
      <c r="C22" s="266"/>
      <c r="D22" s="266"/>
      <c r="E22" s="207"/>
      <c r="I22" s="266" t="s">
        <v>312</v>
      </c>
      <c r="J22" s="266"/>
      <c r="K22" s="266"/>
      <c r="L22" s="266"/>
    </row>
    <row r="23" spans="1:12" ht="21" customHeight="1" x14ac:dyDescent="0.25">
      <c r="B23" s="80" t="s">
        <v>495</v>
      </c>
      <c r="C23" s="80"/>
      <c r="D23" s="80"/>
      <c r="E23" s="80"/>
      <c r="I23" s="80" t="s">
        <v>495</v>
      </c>
      <c r="J23" s="80"/>
      <c r="K23" s="80"/>
      <c r="L23" s="80"/>
    </row>
    <row r="24" spans="1:12" ht="13.5" customHeight="1" x14ac:dyDescent="0.25">
      <c r="B24" s="725" t="s">
        <v>496</v>
      </c>
      <c r="C24" s="725"/>
      <c r="D24" s="725"/>
      <c r="I24" s="725" t="s">
        <v>496</v>
      </c>
      <c r="J24" s="725"/>
      <c r="K24" s="725"/>
    </row>
    <row r="25" spans="1:12" ht="15.75" customHeight="1" x14ac:dyDescent="0.25">
      <c r="B25" s="80" t="s">
        <v>76</v>
      </c>
      <c r="C25" s="80"/>
      <c r="D25" s="80"/>
      <c r="I25" s="507" t="s">
        <v>76</v>
      </c>
      <c r="J25" s="507"/>
      <c r="K25" s="507"/>
    </row>
    <row r="26" spans="1:12" ht="15.75" customHeight="1" x14ac:dyDescent="0.25">
      <c r="A26" s="779"/>
      <c r="B26" s="779"/>
      <c r="C26" s="780"/>
      <c r="D26" s="781"/>
      <c r="E26" s="782"/>
      <c r="F26" s="783"/>
      <c r="G26" s="768"/>
      <c r="H26" s="768"/>
      <c r="I26" s="784"/>
      <c r="J26" s="784"/>
      <c r="K26" s="784"/>
      <c r="L26" s="785"/>
    </row>
    <row r="27" spans="1:12" ht="17.25" customHeight="1" x14ac:dyDescent="0.25">
      <c r="A27" s="366" t="s">
        <v>942</v>
      </c>
      <c r="B27" s="366"/>
      <c r="C27" s="366"/>
      <c r="D27" s="366"/>
      <c r="E27" s="366"/>
      <c r="F27" s="366"/>
      <c r="G27" s="366"/>
      <c r="H27" s="366"/>
      <c r="I27" s="366"/>
      <c r="J27" s="366"/>
      <c r="K27" s="366"/>
      <c r="L27" s="366"/>
    </row>
    <row r="28" spans="1:12" ht="29.25" customHeight="1" x14ac:dyDescent="0.25">
      <c r="A28" s="367" t="s">
        <v>943</v>
      </c>
      <c r="B28" s="367"/>
      <c r="C28" s="367"/>
      <c r="D28" s="367"/>
      <c r="E28" s="367"/>
      <c r="F28" s="367"/>
      <c r="G28" s="367"/>
      <c r="H28" s="367"/>
      <c r="I28" s="367"/>
      <c r="J28" s="367"/>
      <c r="K28" s="367"/>
      <c r="L28" s="367"/>
    </row>
    <row r="29" spans="1:12" ht="95.25" customHeight="1" x14ac:dyDescent="0.25">
      <c r="A29" s="367" t="s">
        <v>944</v>
      </c>
      <c r="B29" s="367"/>
      <c r="C29" s="367"/>
      <c r="D29" s="367"/>
      <c r="E29" s="367"/>
      <c r="F29" s="367"/>
      <c r="G29" s="367"/>
      <c r="H29" s="367"/>
      <c r="I29" s="367"/>
      <c r="J29" s="367"/>
      <c r="K29" s="367"/>
      <c r="L29" s="367"/>
    </row>
    <row r="30" spans="1:12" ht="43.5" customHeight="1" x14ac:dyDescent="0.25">
      <c r="A30" s="367" t="s">
        <v>945</v>
      </c>
      <c r="B30" s="367"/>
      <c r="C30" s="367"/>
      <c r="D30" s="367"/>
      <c r="E30" s="367"/>
      <c r="F30" s="367"/>
      <c r="G30" s="367"/>
      <c r="H30" s="367"/>
      <c r="I30" s="367"/>
      <c r="J30" s="367"/>
      <c r="K30" s="367"/>
      <c r="L30" s="367"/>
    </row>
    <row r="31" spans="1:12" ht="17.25" customHeight="1" x14ac:dyDescent="0.25">
      <c r="A31" s="367" t="s">
        <v>946</v>
      </c>
      <c r="B31" s="367"/>
      <c r="C31" s="366"/>
      <c r="D31" s="366"/>
      <c r="E31" s="366"/>
      <c r="F31" s="366"/>
      <c r="G31" s="366"/>
      <c r="H31" s="366"/>
      <c r="I31" s="366"/>
      <c r="J31" s="366"/>
      <c r="K31" s="366"/>
      <c r="L31" s="366"/>
    </row>
    <row r="32" spans="1:12" ht="15.75" customHeight="1" x14ac:dyDescent="0.25">
      <c r="A32" s="368" t="s">
        <v>947</v>
      </c>
      <c r="B32" s="368"/>
      <c r="C32" s="368"/>
      <c r="D32" s="368"/>
      <c r="E32" s="368"/>
      <c r="F32" s="368"/>
      <c r="G32" s="368"/>
      <c r="H32" s="368"/>
      <c r="I32" s="368"/>
      <c r="J32" s="368"/>
      <c r="K32" s="368"/>
      <c r="L32" s="368"/>
    </row>
    <row r="33" spans="1:12" ht="34.5" customHeight="1" x14ac:dyDescent="0.25">
      <c r="A33" s="368" t="s">
        <v>948</v>
      </c>
      <c r="B33" s="368"/>
      <c r="C33" s="368"/>
      <c r="D33" s="368"/>
      <c r="E33" s="368"/>
      <c r="F33" s="368"/>
      <c r="G33" s="368"/>
      <c r="H33" s="368"/>
      <c r="I33" s="368"/>
      <c r="J33" s="368"/>
      <c r="K33" s="368"/>
      <c r="L33" s="368"/>
    </row>
    <row r="34" spans="1:12" ht="18.75" customHeight="1" x14ac:dyDescent="0.25">
      <c r="A34" s="44"/>
      <c r="B34" s="44"/>
      <c r="C34" s="82"/>
      <c r="D34" s="14"/>
      <c r="E34" s="14"/>
      <c r="F34" s="507"/>
      <c r="G34" s="507"/>
      <c r="I34" s="212"/>
      <c r="J34" s="212"/>
      <c r="K34" s="212"/>
    </row>
    <row r="35" spans="1:12" x14ac:dyDescent="0.25">
      <c r="A35" s="83"/>
      <c r="B35" s="83"/>
      <c r="C35" s="83"/>
      <c r="D35" s="83"/>
      <c r="E35" s="566"/>
      <c r="F35" s="79"/>
      <c r="G35" s="79"/>
      <c r="H35" s="79"/>
    </row>
    <row r="36" spans="1:12" x14ac:dyDescent="0.25">
      <c r="A36" s="760"/>
      <c r="B36" s="760"/>
      <c r="C36" s="760"/>
      <c r="D36" s="760"/>
      <c r="E36" s="760"/>
      <c r="F36" s="79"/>
      <c r="G36" s="566"/>
      <c r="H36" s="566"/>
    </row>
    <row r="37" spans="1:12" ht="12.75" customHeight="1" x14ac:dyDescent="0.25">
      <c r="F37" s="79"/>
      <c r="G37" s="79"/>
      <c r="H37" s="79"/>
      <c r="I37" s="507"/>
      <c r="J37" s="507"/>
      <c r="K37" s="507"/>
      <c r="L37" s="507"/>
    </row>
    <row r="38" spans="1:12" ht="34.5" customHeight="1" x14ac:dyDescent="0.25">
      <c r="F38" s="44"/>
      <c r="G38" s="557"/>
      <c r="H38" s="557"/>
      <c r="I38" s="507"/>
      <c r="J38" s="507"/>
      <c r="K38" s="507"/>
      <c r="L38" s="507"/>
    </row>
    <row r="39" spans="1:12" ht="21" customHeight="1" x14ac:dyDescent="0.25">
      <c r="F39" s="80"/>
      <c r="G39" s="80"/>
      <c r="H39" s="80"/>
      <c r="I39" s="507"/>
      <c r="J39" s="507"/>
      <c r="K39" s="507"/>
      <c r="L39" s="507"/>
    </row>
    <row r="40" spans="1:12" x14ac:dyDescent="0.25">
      <c r="F40" s="79"/>
      <c r="G40" s="79"/>
      <c r="H40" s="79"/>
      <c r="I40" s="507"/>
      <c r="J40" s="507"/>
      <c r="K40" s="507"/>
      <c r="L40" s="507"/>
    </row>
    <row r="41" spans="1:12" x14ac:dyDescent="0.25">
      <c r="F41" s="79"/>
      <c r="G41" s="592"/>
      <c r="H41" s="592"/>
      <c r="I41" s="507"/>
      <c r="J41" s="507"/>
      <c r="K41" s="507"/>
      <c r="L41" s="507"/>
    </row>
    <row r="42" spans="1:12" ht="11.25" customHeight="1" x14ac:dyDescent="0.25">
      <c r="F42" s="79"/>
      <c r="G42" s="79"/>
      <c r="H42" s="79"/>
      <c r="I42" s="493"/>
      <c r="J42" s="493"/>
      <c r="K42" s="493"/>
      <c r="L42" s="493"/>
    </row>
    <row r="43" spans="1:12" x14ac:dyDescent="0.25">
      <c r="A43" s="507"/>
      <c r="B43" s="507"/>
      <c r="C43" s="507"/>
      <c r="D43" s="507"/>
      <c r="E43" s="507"/>
      <c r="F43" s="507"/>
      <c r="G43" s="507"/>
      <c r="H43" s="507"/>
      <c r="I43" s="507"/>
      <c r="J43" s="507"/>
      <c r="K43" s="507"/>
      <c r="L43" s="507"/>
    </row>
    <row r="47" spans="1:12" x14ac:dyDescent="0.25">
      <c r="C47" s="786"/>
    </row>
  </sheetData>
  <mergeCells count="25">
    <mergeCell ref="A36:E36"/>
    <mergeCell ref="I24:K24"/>
    <mergeCell ref="I22:L22"/>
    <mergeCell ref="A27:L27"/>
    <mergeCell ref="A31:L31"/>
    <mergeCell ref="A33:L33"/>
    <mergeCell ref="A32:L32"/>
    <mergeCell ref="A30:L30"/>
    <mergeCell ref="A29:L29"/>
    <mergeCell ref="B24:D24"/>
    <mergeCell ref="C7:L7"/>
    <mergeCell ref="A28:L28"/>
    <mergeCell ref="B22:D22"/>
    <mergeCell ref="A4:L4"/>
    <mergeCell ref="A3:L3"/>
    <mergeCell ref="F8:I8"/>
    <mergeCell ref="J8:L8"/>
    <mergeCell ref="A5:L5"/>
    <mergeCell ref="B7:B10"/>
    <mergeCell ref="C9:D9"/>
    <mergeCell ref="F9:G9"/>
    <mergeCell ref="J9:K9"/>
    <mergeCell ref="H9:H10"/>
    <mergeCell ref="C8:E8"/>
    <mergeCell ref="A7:A10"/>
  </mergeCells>
  <printOptions horizontalCentered="1"/>
  <pageMargins left="0.25" right="0.25" top="0.75" bottom="0.75" header="0.3" footer="0.3"/>
  <pageSetup paperSize="8" scale="9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pageSetUpPr fitToPage="1"/>
  </sheetPr>
  <dimension ref="A1:Q39"/>
  <sheetViews>
    <sheetView view="pageBreakPreview" topLeftCell="D7" zoomScaleNormal="100" zoomScaleSheetLayoutView="100" workbookViewId="0">
      <selection activeCell="A30" sqref="A30:Q30"/>
    </sheetView>
  </sheetViews>
  <sheetFormatPr defaultColWidth="9.140625" defaultRowHeight="15" x14ac:dyDescent="0.25"/>
  <cols>
    <col min="1" max="1" width="5.7109375" style="786" bestFit="1" customWidth="1"/>
    <col min="2" max="2" width="40" style="786" customWidth="1"/>
    <col min="3" max="3" width="19" style="786" customWidth="1"/>
    <col min="4" max="4" width="17.7109375" style="787" customWidth="1"/>
    <col min="5" max="5" width="13.28515625" style="787" customWidth="1"/>
    <col min="6" max="6" width="18.140625" style="787" customWidth="1"/>
    <col min="7" max="7" width="12" style="787" customWidth="1"/>
    <col min="8" max="8" width="17.28515625" style="787" customWidth="1"/>
    <col min="9" max="9" width="17.5703125" style="787" customWidth="1"/>
    <col min="10" max="10" width="10.7109375" style="787" customWidth="1"/>
    <col min="11" max="11" width="19.5703125" style="787" customWidth="1"/>
    <col min="12" max="12" width="16.85546875" style="787" customWidth="1"/>
    <col min="13" max="13" width="10" style="787" customWidth="1"/>
    <col min="14" max="14" width="3.28515625" style="787" customWidth="1"/>
    <col min="15" max="15" width="16" style="787" customWidth="1"/>
    <col min="16" max="16" width="11.140625" style="787" customWidth="1"/>
    <col min="17" max="17" width="12.28515625" style="787" customWidth="1"/>
    <col min="18" max="16384" width="9.140625" style="746"/>
  </cols>
  <sheetData>
    <row r="1" spans="1:17" ht="15.75" x14ac:dyDescent="0.25">
      <c r="A1" s="767"/>
      <c r="B1" s="767"/>
      <c r="C1" s="767"/>
      <c r="D1" s="768"/>
      <c r="E1" s="768"/>
      <c r="F1" s="768"/>
      <c r="G1" s="768"/>
      <c r="H1" s="768"/>
      <c r="I1" s="768"/>
      <c r="J1" s="768"/>
      <c r="K1" s="768"/>
      <c r="L1" s="768"/>
      <c r="M1" s="768"/>
      <c r="N1" s="768"/>
      <c r="O1" s="768"/>
      <c r="P1" s="788" t="s">
        <v>151</v>
      </c>
      <c r="Q1" s="788"/>
    </row>
    <row r="2" spans="1:17" ht="15.75" x14ac:dyDescent="0.25">
      <c r="A2" s="770" t="s">
        <v>5</v>
      </c>
      <c r="B2" s="770"/>
      <c r="C2" s="770"/>
      <c r="D2" s="770"/>
      <c r="E2" s="770"/>
      <c r="F2" s="770"/>
      <c r="G2" s="770"/>
      <c r="H2" s="770"/>
      <c r="I2" s="770"/>
      <c r="J2" s="770"/>
      <c r="K2" s="770"/>
      <c r="L2" s="770"/>
      <c r="M2" s="770"/>
      <c r="N2" s="770"/>
      <c r="O2" s="770"/>
      <c r="P2" s="770"/>
      <c r="Q2" s="770"/>
    </row>
    <row r="3" spans="1:17" ht="20.25" customHeight="1" x14ac:dyDescent="0.25">
      <c r="A3" s="771" t="s">
        <v>949</v>
      </c>
      <c r="B3" s="772"/>
      <c r="C3" s="772"/>
      <c r="D3" s="772"/>
      <c r="E3" s="772"/>
      <c r="F3" s="772"/>
      <c r="G3" s="772"/>
      <c r="H3" s="772"/>
      <c r="I3" s="772"/>
      <c r="J3" s="772"/>
      <c r="K3" s="772"/>
      <c r="L3" s="772"/>
      <c r="M3" s="772"/>
      <c r="N3" s="772"/>
      <c r="O3" s="772"/>
      <c r="P3" s="772"/>
      <c r="Q3" s="772"/>
    </row>
    <row r="4" spans="1:17" ht="15" customHeight="1" x14ac:dyDescent="0.25">
      <c r="A4" s="774"/>
      <c r="B4" s="774"/>
      <c r="C4" s="774"/>
      <c r="D4" s="774"/>
      <c r="E4" s="774"/>
      <c r="F4" s="774"/>
      <c r="G4" s="789" t="s">
        <v>188</v>
      </c>
      <c r="H4" s="789"/>
      <c r="I4" s="789"/>
      <c r="J4" s="789"/>
      <c r="K4" s="789"/>
      <c r="L4" s="789"/>
      <c r="M4" s="790"/>
      <c r="N4" s="791"/>
      <c r="O4" s="792"/>
      <c r="P4" s="774"/>
      <c r="Q4" s="774"/>
    </row>
    <row r="5" spans="1:17" x14ac:dyDescent="0.25">
      <c r="A5" s="774"/>
      <c r="B5" s="774"/>
      <c r="C5" s="774"/>
      <c r="D5" s="774"/>
      <c r="E5" s="774"/>
      <c r="F5" s="774"/>
      <c r="G5" s="774"/>
      <c r="H5" s="774"/>
      <c r="I5" s="774"/>
      <c r="J5" s="774"/>
      <c r="K5" s="774"/>
      <c r="L5" s="774"/>
      <c r="M5" s="774"/>
      <c r="N5" s="774"/>
      <c r="O5" s="774"/>
      <c r="P5" s="774"/>
      <c r="Q5" s="774"/>
    </row>
    <row r="6" spans="1:17" ht="33.6" customHeight="1" x14ac:dyDescent="0.25">
      <c r="A6" s="372" t="s">
        <v>50</v>
      </c>
      <c r="B6" s="372" t="s">
        <v>324</v>
      </c>
      <c r="C6" s="363" t="s">
        <v>950</v>
      </c>
      <c r="D6" s="363" t="s">
        <v>489</v>
      </c>
      <c r="E6" s="363"/>
      <c r="F6" s="363"/>
      <c r="G6" s="363"/>
      <c r="H6" s="793" t="s">
        <v>350</v>
      </c>
      <c r="I6" s="793"/>
      <c r="J6" s="793"/>
      <c r="K6" s="793"/>
      <c r="L6" s="793"/>
      <c r="M6" s="793"/>
      <c r="N6" s="793"/>
      <c r="O6" s="793"/>
      <c r="P6" s="793"/>
      <c r="Q6" s="793"/>
    </row>
    <row r="7" spans="1:17" ht="41.45" customHeight="1" x14ac:dyDescent="0.25">
      <c r="A7" s="373"/>
      <c r="B7" s="373"/>
      <c r="C7" s="363"/>
      <c r="D7" s="363"/>
      <c r="E7" s="363"/>
      <c r="F7" s="363"/>
      <c r="G7" s="363"/>
      <c r="H7" s="363" t="s">
        <v>490</v>
      </c>
      <c r="I7" s="363"/>
      <c r="J7" s="363"/>
      <c r="K7" s="364" t="s">
        <v>491</v>
      </c>
      <c r="L7" s="365"/>
      <c r="M7" s="365"/>
      <c r="N7" s="365"/>
      <c r="O7" s="365"/>
      <c r="P7" s="371"/>
      <c r="Q7" s="363" t="s">
        <v>481</v>
      </c>
    </row>
    <row r="8" spans="1:17" ht="52.5" customHeight="1" x14ac:dyDescent="0.25">
      <c r="A8" s="374"/>
      <c r="B8" s="374"/>
      <c r="C8" s="236" t="s">
        <v>951</v>
      </c>
      <c r="D8" s="236" t="s">
        <v>493</v>
      </c>
      <c r="E8" s="236" t="s">
        <v>494</v>
      </c>
      <c r="F8" s="236" t="s">
        <v>952</v>
      </c>
      <c r="G8" s="236" t="s">
        <v>481</v>
      </c>
      <c r="H8" s="236" t="s">
        <v>493</v>
      </c>
      <c r="I8" s="236" t="s">
        <v>951</v>
      </c>
      <c r="J8" s="236" t="s">
        <v>481</v>
      </c>
      <c r="K8" s="794" t="s">
        <v>953</v>
      </c>
      <c r="L8" s="236" t="s">
        <v>493</v>
      </c>
      <c r="M8" s="364" t="s">
        <v>494</v>
      </c>
      <c r="N8" s="371"/>
      <c r="O8" s="236" t="s">
        <v>492</v>
      </c>
      <c r="P8" s="236" t="s">
        <v>481</v>
      </c>
      <c r="Q8" s="376"/>
    </row>
    <row r="9" spans="1:17" x14ac:dyDescent="0.25">
      <c r="A9" s="6">
        <v>1</v>
      </c>
      <c r="B9" s="6">
        <v>2</v>
      </c>
      <c r="C9" s="6">
        <v>3</v>
      </c>
      <c r="D9" s="6">
        <v>4</v>
      </c>
      <c r="E9" s="234">
        <v>5</v>
      </c>
      <c r="F9" s="234">
        <v>6</v>
      </c>
      <c r="G9" s="234">
        <v>7</v>
      </c>
      <c r="H9" s="234">
        <v>8</v>
      </c>
      <c r="I9" s="234">
        <v>9</v>
      </c>
      <c r="J9" s="234">
        <v>10</v>
      </c>
      <c r="K9" s="237">
        <v>11</v>
      </c>
      <c r="L9" s="236">
        <v>12</v>
      </c>
      <c r="M9" s="364">
        <v>13</v>
      </c>
      <c r="N9" s="371"/>
      <c r="O9" s="236">
        <v>14</v>
      </c>
      <c r="P9" s="236">
        <v>15</v>
      </c>
      <c r="Q9" s="236">
        <v>16</v>
      </c>
    </row>
    <row r="10" spans="1:17" x14ac:dyDescent="0.25">
      <c r="A10" s="217" t="s">
        <v>7</v>
      </c>
      <c r="B10" s="58"/>
      <c r="C10" s="59"/>
      <c r="D10" s="60"/>
      <c r="E10" s="61"/>
      <c r="F10" s="61"/>
      <c r="G10" s="60"/>
      <c r="H10" s="60"/>
      <c r="I10" s="61"/>
      <c r="J10" s="60"/>
      <c r="K10" s="60"/>
      <c r="L10" s="60"/>
      <c r="M10" s="369"/>
      <c r="N10" s="370"/>
      <c r="O10" s="60"/>
      <c r="P10" s="60"/>
      <c r="Q10" s="60"/>
    </row>
    <row r="11" spans="1:17" ht="15.75" x14ac:dyDescent="0.25">
      <c r="A11" s="236"/>
      <c r="B11" s="56" t="s">
        <v>488</v>
      </c>
      <c r="C11" s="59"/>
      <c r="D11" s="60"/>
      <c r="E11" s="61"/>
      <c r="F11" s="61"/>
      <c r="G11" s="60"/>
      <c r="H11" s="60"/>
      <c r="I11" s="61"/>
      <c r="J11" s="60"/>
      <c r="K11" s="60"/>
      <c r="L11" s="60"/>
      <c r="M11" s="369"/>
      <c r="N11" s="370"/>
      <c r="O11" s="60"/>
      <c r="P11" s="60"/>
      <c r="Q11" s="60"/>
    </row>
    <row r="12" spans="1:17" x14ac:dyDescent="0.25">
      <c r="A12" s="236" t="s">
        <v>9</v>
      </c>
      <c r="B12" s="58"/>
      <c r="C12" s="59"/>
      <c r="D12" s="236"/>
      <c r="E12" s="61"/>
      <c r="F12" s="61"/>
      <c r="G12" s="60"/>
      <c r="H12" s="236"/>
      <c r="I12" s="61"/>
      <c r="J12" s="60"/>
      <c r="K12" s="60"/>
      <c r="L12" s="60"/>
      <c r="M12" s="369"/>
      <c r="N12" s="370"/>
      <c r="O12" s="236"/>
      <c r="P12" s="60"/>
      <c r="Q12" s="60"/>
    </row>
    <row r="13" spans="1:17" ht="15.75" x14ac:dyDescent="0.25">
      <c r="A13" s="236"/>
      <c r="B13" s="56" t="s">
        <v>954</v>
      </c>
      <c r="C13" s="59"/>
      <c r="D13" s="236"/>
      <c r="E13" s="61"/>
      <c r="F13" s="61"/>
      <c r="G13" s="60"/>
      <c r="H13" s="236"/>
      <c r="I13" s="61"/>
      <c r="J13" s="60"/>
      <c r="K13" s="60"/>
      <c r="L13" s="60"/>
      <c r="M13" s="369"/>
      <c r="N13" s="370"/>
      <c r="O13" s="236"/>
      <c r="P13" s="60"/>
      <c r="Q13" s="60"/>
    </row>
    <row r="14" spans="1:17" ht="15.75" x14ac:dyDescent="0.25">
      <c r="A14" s="236" t="s">
        <v>395</v>
      </c>
      <c r="B14" s="56" t="s">
        <v>955</v>
      </c>
      <c r="C14" s="59"/>
      <c r="D14" s="236" t="s">
        <v>111</v>
      </c>
      <c r="E14" s="236"/>
      <c r="F14" s="236"/>
      <c r="G14" s="236"/>
      <c r="H14" s="236" t="s">
        <v>111</v>
      </c>
      <c r="I14" s="236"/>
      <c r="J14" s="236"/>
      <c r="K14" s="236"/>
      <c r="L14" s="236" t="s">
        <v>111</v>
      </c>
      <c r="M14" s="369"/>
      <c r="N14" s="370"/>
      <c r="O14" s="236"/>
      <c r="P14" s="236"/>
      <c r="Q14" s="60"/>
    </row>
    <row r="15" spans="1:17" ht="30" customHeight="1" x14ac:dyDescent="0.25">
      <c r="A15" s="236" t="s">
        <v>398</v>
      </c>
      <c r="B15" s="56" t="s">
        <v>484</v>
      </c>
      <c r="C15" s="59"/>
      <c r="D15" s="236" t="s">
        <v>111</v>
      </c>
      <c r="E15" s="236"/>
      <c r="F15" s="236"/>
      <c r="G15" s="236"/>
      <c r="H15" s="236" t="s">
        <v>111</v>
      </c>
      <c r="I15" s="236"/>
      <c r="J15" s="236"/>
      <c r="K15" s="236"/>
      <c r="L15" s="236" t="s">
        <v>111</v>
      </c>
      <c r="M15" s="369"/>
      <c r="N15" s="370"/>
      <c r="O15" s="236"/>
      <c r="P15" s="236"/>
      <c r="Q15" s="60"/>
    </row>
    <row r="16" spans="1:17" ht="25.5" x14ac:dyDescent="0.25">
      <c r="A16" s="236" t="s">
        <v>399</v>
      </c>
      <c r="B16" s="56" t="s">
        <v>485</v>
      </c>
      <c r="C16" s="59"/>
      <c r="D16" s="236" t="s">
        <v>111</v>
      </c>
      <c r="E16" s="236"/>
      <c r="F16" s="236"/>
      <c r="G16" s="236"/>
      <c r="H16" s="236" t="s">
        <v>111</v>
      </c>
      <c r="I16" s="236"/>
      <c r="J16" s="236"/>
      <c r="K16" s="236"/>
      <c r="L16" s="236" t="s">
        <v>111</v>
      </c>
      <c r="M16" s="369"/>
      <c r="N16" s="370"/>
      <c r="O16" s="236"/>
      <c r="P16" s="236"/>
      <c r="Q16" s="60"/>
    </row>
    <row r="17" spans="1:17" ht="67.5" customHeight="1" x14ac:dyDescent="0.25">
      <c r="A17" s="236" t="s">
        <v>400</v>
      </c>
      <c r="B17" s="56" t="s">
        <v>486</v>
      </c>
      <c r="C17" s="59"/>
      <c r="D17" s="236" t="s">
        <v>111</v>
      </c>
      <c r="E17" s="236"/>
      <c r="F17" s="236"/>
      <c r="G17" s="236"/>
      <c r="H17" s="236" t="s">
        <v>111</v>
      </c>
      <c r="I17" s="236"/>
      <c r="J17" s="236"/>
      <c r="K17" s="236"/>
      <c r="L17" s="236" t="s">
        <v>111</v>
      </c>
      <c r="M17" s="369"/>
      <c r="N17" s="370"/>
      <c r="O17" s="236"/>
      <c r="P17" s="236"/>
      <c r="Q17" s="60"/>
    </row>
    <row r="18" spans="1:17" ht="16.5" customHeight="1" x14ac:dyDescent="0.25">
      <c r="A18" s="776"/>
      <c r="B18" s="795" t="s">
        <v>2</v>
      </c>
      <c r="C18" s="796"/>
      <c r="D18" s="797"/>
      <c r="E18" s="61"/>
      <c r="F18" s="61"/>
      <c r="G18" s="797"/>
      <c r="H18" s="797"/>
      <c r="I18" s="61"/>
      <c r="J18" s="797"/>
      <c r="K18" s="797"/>
      <c r="L18" s="797"/>
      <c r="M18" s="369"/>
      <c r="N18" s="370"/>
      <c r="O18" s="797"/>
      <c r="P18" s="797"/>
      <c r="Q18" s="797"/>
    </row>
    <row r="19" spans="1:17" ht="10.5" customHeight="1" x14ac:dyDescent="0.25">
      <c r="A19" s="798"/>
      <c r="B19" s="798"/>
      <c r="C19" s="798"/>
      <c r="D19" s="799"/>
      <c r="E19" s="768"/>
      <c r="F19" s="768"/>
      <c r="G19" s="800"/>
      <c r="H19" s="801"/>
      <c r="I19" s="768"/>
      <c r="J19" s="802"/>
      <c r="K19" s="802"/>
      <c r="L19" s="802"/>
      <c r="M19" s="802"/>
      <c r="N19" s="802"/>
      <c r="O19" s="802"/>
      <c r="P19" s="803"/>
    </row>
    <row r="20" spans="1:17" ht="40.5" customHeight="1" x14ac:dyDescent="0.25">
      <c r="B20" s="266" t="s">
        <v>69</v>
      </c>
      <c r="C20" s="266"/>
      <c r="D20" s="207"/>
      <c r="H20" s="804"/>
      <c r="I20" s="266" t="s">
        <v>956</v>
      </c>
      <c r="J20" s="266"/>
      <c r="K20" s="266"/>
      <c r="L20" s="266"/>
      <c r="M20" s="205"/>
      <c r="N20" s="207"/>
      <c r="O20" s="207"/>
    </row>
    <row r="21" spans="1:17" ht="16.5" customHeight="1" x14ac:dyDescent="0.25">
      <c r="B21" s="80" t="s">
        <v>497</v>
      </c>
      <c r="C21" s="80"/>
      <c r="D21" s="80"/>
      <c r="H21" s="805"/>
      <c r="I21" s="80" t="s">
        <v>495</v>
      </c>
      <c r="J21" s="80"/>
      <c r="K21" s="80"/>
      <c r="L21" s="733"/>
      <c r="M21" s="733"/>
      <c r="N21" s="806"/>
      <c r="O21" s="806"/>
    </row>
    <row r="22" spans="1:17" ht="16.5" customHeight="1" x14ac:dyDescent="0.25">
      <c r="B22" s="725" t="s">
        <v>498</v>
      </c>
      <c r="C22" s="725"/>
      <c r="D22" s="725"/>
      <c r="H22" s="805"/>
      <c r="I22" s="725" t="s">
        <v>496</v>
      </c>
      <c r="J22" s="725"/>
      <c r="K22" s="725"/>
      <c r="L22" s="733"/>
      <c r="M22" s="733"/>
      <c r="N22" s="806"/>
      <c r="O22" s="806"/>
    </row>
    <row r="23" spans="1:17" ht="16.5" customHeight="1" x14ac:dyDescent="0.25">
      <c r="B23" s="286" t="s">
        <v>76</v>
      </c>
      <c r="C23" s="286"/>
      <c r="D23" s="286"/>
      <c r="H23" s="807"/>
      <c r="I23" s="507" t="s">
        <v>76</v>
      </c>
      <c r="J23" s="507"/>
      <c r="K23" s="507"/>
      <c r="L23" s="733"/>
      <c r="M23" s="733"/>
      <c r="N23" s="806"/>
      <c r="O23" s="806"/>
    </row>
    <row r="24" spans="1:17" ht="16.5" customHeight="1" x14ac:dyDescent="0.25">
      <c r="A24" s="798"/>
      <c r="B24" s="798"/>
      <c r="C24" s="798"/>
      <c r="D24" s="799"/>
      <c r="E24" s="768"/>
      <c r="F24" s="768"/>
      <c r="G24" s="800"/>
      <c r="H24" s="801"/>
      <c r="I24" s="768"/>
      <c r="J24" s="802"/>
      <c r="K24" s="802"/>
      <c r="L24" s="802"/>
      <c r="M24" s="802"/>
      <c r="N24" s="802"/>
      <c r="O24" s="802"/>
      <c r="P24" s="803"/>
    </row>
    <row r="25" spans="1:17" ht="33" customHeight="1" x14ac:dyDescent="0.25">
      <c r="A25" s="375" t="s">
        <v>957</v>
      </c>
      <c r="B25" s="375"/>
      <c r="C25" s="375"/>
      <c r="D25" s="375"/>
      <c r="E25" s="375"/>
      <c r="F25" s="375"/>
      <c r="G25" s="375"/>
      <c r="H25" s="375"/>
      <c r="I25" s="375"/>
      <c r="J25" s="375"/>
      <c r="K25" s="375"/>
      <c r="L25" s="375"/>
      <c r="M25" s="375"/>
      <c r="N25" s="375"/>
      <c r="O25" s="375"/>
      <c r="P25" s="375"/>
      <c r="Q25" s="375"/>
    </row>
    <row r="26" spans="1:17" ht="18" customHeight="1" x14ac:dyDescent="0.25">
      <c r="A26" s="375" t="s">
        <v>958</v>
      </c>
      <c r="B26" s="375"/>
      <c r="C26" s="375"/>
      <c r="D26" s="375"/>
      <c r="E26" s="375"/>
      <c r="F26" s="375"/>
      <c r="G26" s="375"/>
      <c r="H26" s="375"/>
      <c r="I26" s="375"/>
      <c r="J26" s="375"/>
      <c r="K26" s="375"/>
      <c r="L26" s="375"/>
      <c r="M26" s="375"/>
      <c r="N26" s="375"/>
      <c r="O26" s="375"/>
      <c r="P26" s="375"/>
      <c r="Q26" s="375"/>
    </row>
    <row r="27" spans="1:17" ht="30.75" customHeight="1" x14ac:dyDescent="0.25">
      <c r="A27" s="375" t="s">
        <v>959</v>
      </c>
      <c r="B27" s="375"/>
      <c r="C27" s="375"/>
      <c r="D27" s="375"/>
      <c r="E27" s="375"/>
      <c r="F27" s="375"/>
      <c r="G27" s="375"/>
      <c r="H27" s="375"/>
      <c r="I27" s="375"/>
      <c r="J27" s="375"/>
      <c r="K27" s="375"/>
      <c r="L27" s="375"/>
      <c r="M27" s="375"/>
      <c r="N27" s="375"/>
      <c r="O27" s="375"/>
      <c r="P27" s="375"/>
      <c r="Q27" s="375"/>
    </row>
    <row r="28" spans="1:17" ht="16.899999999999999" customHeight="1" x14ac:dyDescent="0.25">
      <c r="A28" s="375" t="s">
        <v>960</v>
      </c>
      <c r="B28" s="375"/>
      <c r="C28" s="375"/>
      <c r="D28" s="375"/>
      <c r="E28" s="375"/>
      <c r="F28" s="375"/>
      <c r="G28" s="375"/>
      <c r="H28" s="375"/>
      <c r="I28" s="375"/>
      <c r="J28" s="375"/>
      <c r="K28" s="375"/>
      <c r="L28" s="375"/>
      <c r="M28" s="375"/>
      <c r="N28" s="375"/>
      <c r="O28" s="375"/>
      <c r="P28" s="375"/>
      <c r="Q28" s="375"/>
    </row>
    <row r="29" spans="1:17" ht="16.5" customHeight="1" x14ac:dyDescent="0.25">
      <c r="A29" s="368" t="s">
        <v>961</v>
      </c>
      <c r="B29" s="368"/>
      <c r="C29" s="368"/>
      <c r="D29" s="368"/>
      <c r="E29" s="368"/>
      <c r="F29" s="368"/>
      <c r="G29" s="368"/>
      <c r="H29" s="368"/>
      <c r="I29" s="368"/>
      <c r="J29" s="368"/>
      <c r="K29" s="368"/>
      <c r="L29" s="368"/>
      <c r="M29" s="368"/>
      <c r="N29" s="368"/>
      <c r="O29" s="368"/>
      <c r="P29" s="368"/>
      <c r="Q29" s="368"/>
    </row>
    <row r="30" spans="1:17" ht="16.5" customHeight="1" x14ac:dyDescent="0.25">
      <c r="A30" s="368" t="s">
        <v>962</v>
      </c>
      <c r="B30" s="368"/>
      <c r="C30" s="368"/>
      <c r="D30" s="368"/>
      <c r="E30" s="368"/>
      <c r="F30" s="368"/>
      <c r="G30" s="368"/>
      <c r="H30" s="368"/>
      <c r="I30" s="368"/>
      <c r="J30" s="368"/>
      <c r="K30" s="368"/>
      <c r="L30" s="368"/>
      <c r="M30" s="368"/>
      <c r="N30" s="368"/>
      <c r="O30" s="368"/>
      <c r="P30" s="368"/>
      <c r="Q30" s="368"/>
    </row>
    <row r="31" spans="1:17" ht="17.25" customHeight="1" x14ac:dyDescent="0.25">
      <c r="A31" s="808"/>
      <c r="B31" s="808"/>
      <c r="C31" s="808"/>
      <c r="D31" s="808"/>
      <c r="E31" s="808"/>
      <c r="F31" s="808"/>
      <c r="G31" s="808"/>
      <c r="H31" s="808"/>
      <c r="I31" s="808"/>
      <c r="J31" s="808"/>
      <c r="K31" s="808"/>
      <c r="L31" s="808"/>
      <c r="M31" s="808"/>
      <c r="N31" s="802"/>
      <c r="O31" s="802"/>
    </row>
    <row r="32" spans="1:17" x14ac:dyDescent="0.25">
      <c r="A32" s="83"/>
      <c r="B32" s="83"/>
      <c r="C32" s="83"/>
      <c r="D32" s="83"/>
      <c r="E32" s="566"/>
      <c r="F32" s="809"/>
      <c r="G32" s="133"/>
      <c r="H32" s="133"/>
    </row>
    <row r="33" spans="1:15" x14ac:dyDescent="0.25">
      <c r="A33" s="760"/>
      <c r="B33" s="760"/>
      <c r="C33" s="760"/>
      <c r="D33" s="760"/>
      <c r="E33" s="760"/>
      <c r="F33" s="809"/>
      <c r="G33" s="810"/>
      <c r="H33" s="810"/>
    </row>
    <row r="34" spans="1:15" ht="13.5" customHeight="1" x14ac:dyDescent="0.25">
      <c r="F34" s="133"/>
      <c r="G34" s="133"/>
      <c r="H34" s="133"/>
      <c r="I34" s="493"/>
      <c r="J34" s="493"/>
      <c r="K34" s="493"/>
      <c r="L34" s="493"/>
      <c r="M34" s="493"/>
      <c r="N34" s="493"/>
      <c r="O34" s="493"/>
    </row>
    <row r="35" spans="1:15" ht="20.25" customHeight="1" x14ac:dyDescent="0.25">
      <c r="F35" s="811"/>
      <c r="G35" s="811"/>
      <c r="H35" s="812"/>
      <c r="I35" s="493"/>
      <c r="J35" s="493"/>
      <c r="K35" s="493"/>
      <c r="L35" s="493"/>
      <c r="M35" s="493"/>
      <c r="N35" s="493"/>
      <c r="O35" s="493"/>
    </row>
    <row r="36" spans="1:15" ht="18" customHeight="1" x14ac:dyDescent="0.25">
      <c r="F36" s="811"/>
      <c r="G36" s="811"/>
      <c r="H36" s="813"/>
      <c r="I36" s="493"/>
      <c r="J36" s="493"/>
      <c r="K36" s="493"/>
      <c r="L36" s="493"/>
      <c r="M36" s="493"/>
      <c r="N36" s="493"/>
      <c r="O36" s="493"/>
    </row>
    <row r="37" spans="1:15" x14ac:dyDescent="0.25">
      <c r="F37" s="814"/>
      <c r="G37" s="815"/>
      <c r="H37" s="816"/>
      <c r="I37" s="493"/>
      <c r="J37" s="493"/>
      <c r="K37" s="493"/>
      <c r="L37" s="493"/>
      <c r="M37" s="493"/>
      <c r="N37" s="493"/>
      <c r="O37" s="493"/>
    </row>
    <row r="38" spans="1:15" x14ac:dyDescent="0.25">
      <c r="F38" s="814"/>
      <c r="G38" s="815"/>
      <c r="H38" s="816"/>
      <c r="I38" s="493"/>
      <c r="J38" s="493"/>
      <c r="K38" s="493"/>
      <c r="L38" s="493"/>
      <c r="M38" s="493"/>
      <c r="N38" s="493"/>
      <c r="O38" s="493"/>
    </row>
    <row r="39" spans="1:15" ht="10.5" customHeight="1" x14ac:dyDescent="0.25"/>
  </sheetData>
  <mergeCells count="35">
    <mergeCell ref="M18:N18"/>
    <mergeCell ref="M16:N16"/>
    <mergeCell ref="M17:N17"/>
    <mergeCell ref="P1:Q1"/>
    <mergeCell ref="A28:Q28"/>
    <mergeCell ref="A2:Q2"/>
    <mergeCell ref="A3:Q3"/>
    <mergeCell ref="H7:J7"/>
    <mergeCell ref="A25:Q25"/>
    <mergeCell ref="Q7:Q8"/>
    <mergeCell ref="I20:L20"/>
    <mergeCell ref="A26:Q26"/>
    <mergeCell ref="G4:L4"/>
    <mergeCell ref="A27:Q27"/>
    <mergeCell ref="C6:C7"/>
    <mergeCell ref="D6:G7"/>
    <mergeCell ref="A6:A8"/>
    <mergeCell ref="M11:N11"/>
    <mergeCell ref="M12:N12"/>
    <mergeCell ref="M13:N13"/>
    <mergeCell ref="M14:N14"/>
    <mergeCell ref="M15:N15"/>
    <mergeCell ref="K7:P7"/>
    <mergeCell ref="B6:B8"/>
    <mergeCell ref="M8:N8"/>
    <mergeCell ref="M9:N9"/>
    <mergeCell ref="M10:N10"/>
    <mergeCell ref="H6:Q6"/>
    <mergeCell ref="B22:D22"/>
    <mergeCell ref="I22:K22"/>
    <mergeCell ref="B20:C20"/>
    <mergeCell ref="A33:E33"/>
    <mergeCell ref="B23:D23"/>
    <mergeCell ref="A30:Q30"/>
    <mergeCell ref="A29:Q29"/>
  </mergeCells>
  <pageMargins left="0.70866141732283472" right="0.70866141732283472" top="0.74803149606299213" bottom="0.74803149606299213" header="0.31496062992125984" footer="0.31496062992125984"/>
  <pageSetup paperSize="9" scale="50" orientation="landscape" r:id="rId1"/>
  <headerFooter differentFirst="1"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FU89"/>
  <sheetViews>
    <sheetView view="pageBreakPreview" zoomScaleNormal="100" zoomScaleSheetLayoutView="100" workbookViewId="0">
      <selection activeCell="AO25" sqref="A1:XFD1048576"/>
    </sheetView>
  </sheetViews>
  <sheetFormatPr defaultColWidth="0.85546875" defaultRowHeight="12.75" x14ac:dyDescent="0.2"/>
  <cols>
    <col min="1" max="1" width="6.5703125" style="44" customWidth="1"/>
    <col min="2" max="2" width="49.42578125" style="569" customWidth="1"/>
    <col min="3" max="3" width="12.5703125" style="569" customWidth="1"/>
    <col min="4" max="4" width="17.85546875" style="44" customWidth="1"/>
    <col min="5" max="5" width="13.28515625" style="44" customWidth="1"/>
    <col min="6" max="6" width="16.85546875" style="44" customWidth="1"/>
    <col min="7" max="7" width="16.7109375" style="44" customWidth="1"/>
    <col min="8" max="8" width="15.42578125" style="44" customWidth="1"/>
    <col min="9" max="9" width="11.7109375" style="44" customWidth="1"/>
    <col min="10" max="10" width="3" style="44" customWidth="1"/>
    <col min="11" max="16384" width="0.85546875" style="44"/>
  </cols>
  <sheetData>
    <row r="1" spans="1:9" s="112" customFormat="1" ht="14.25" customHeight="1" x14ac:dyDescent="0.25">
      <c r="B1" s="561"/>
      <c r="C1" s="561"/>
      <c r="H1" s="457" t="s">
        <v>139</v>
      </c>
      <c r="I1" s="457"/>
    </row>
    <row r="2" spans="1:9" s="112" customFormat="1" ht="9" customHeight="1" x14ac:dyDescent="0.25">
      <c r="B2" s="561"/>
      <c r="C2" s="561"/>
    </row>
    <row r="3" spans="1:9" ht="19.5" customHeight="1" x14ac:dyDescent="0.25">
      <c r="A3" s="458" t="s">
        <v>756</v>
      </c>
      <c r="B3" s="458"/>
      <c r="C3" s="458"/>
      <c r="D3" s="458"/>
      <c r="E3" s="458"/>
      <c r="F3" s="458"/>
      <c r="G3" s="458"/>
      <c r="H3" s="458"/>
      <c r="I3" s="458"/>
    </row>
    <row r="4" spans="1:9" ht="13.5" customHeight="1" x14ac:dyDescent="0.25">
      <c r="A4" s="562" t="s">
        <v>177</v>
      </c>
      <c r="B4" s="562"/>
      <c r="C4" s="562"/>
      <c r="D4" s="562"/>
      <c r="E4" s="562"/>
      <c r="F4" s="562"/>
      <c r="G4" s="562"/>
      <c r="H4" s="562"/>
      <c r="I4" s="562"/>
    </row>
    <row r="5" spans="1:9" s="564" customFormat="1" ht="8.25" customHeight="1" x14ac:dyDescent="0.25">
      <c r="A5" s="255"/>
      <c r="B5" s="563"/>
      <c r="C5" s="563"/>
      <c r="H5" s="255"/>
      <c r="I5" s="565"/>
    </row>
    <row r="6" spans="1:9" s="507" customFormat="1" ht="15" customHeight="1" x14ac:dyDescent="0.25">
      <c r="B6" s="507" t="s">
        <v>124</v>
      </c>
      <c r="C6" s="312"/>
      <c r="D6" s="312"/>
      <c r="E6" s="312"/>
      <c r="F6" s="312"/>
      <c r="G6" s="312"/>
      <c r="H6" s="312"/>
      <c r="I6" s="80"/>
    </row>
    <row r="7" spans="1:9" s="507" customFormat="1" ht="15" customHeight="1" x14ac:dyDescent="0.25">
      <c r="B7" s="212" t="s">
        <v>143</v>
      </c>
      <c r="C7" s="317"/>
      <c r="D7" s="317"/>
      <c r="E7" s="317"/>
      <c r="F7" s="317"/>
      <c r="G7" s="317"/>
      <c r="H7" s="317"/>
      <c r="I7" s="80"/>
    </row>
    <row r="8" spans="1:9" s="507" customFormat="1" ht="15" customHeight="1" x14ac:dyDescent="0.25">
      <c r="B8" s="212" t="s">
        <v>196</v>
      </c>
      <c r="C8" s="317"/>
      <c r="D8" s="317"/>
      <c r="E8" s="317"/>
      <c r="F8" s="317"/>
      <c r="G8" s="317"/>
      <c r="H8" s="317"/>
      <c r="I8" s="80"/>
    </row>
    <row r="9" spans="1:9" s="507" customFormat="1" ht="15" customHeight="1" x14ac:dyDescent="0.25">
      <c r="B9" s="212" t="s">
        <v>197</v>
      </c>
      <c r="C9" s="317"/>
      <c r="D9" s="317"/>
      <c r="E9" s="317"/>
      <c r="F9" s="317"/>
      <c r="G9" s="317"/>
      <c r="H9" s="317"/>
      <c r="I9" s="80"/>
    </row>
    <row r="10" spans="1:9" s="507" customFormat="1" ht="15" customHeight="1" x14ac:dyDescent="0.25">
      <c r="B10" s="212" t="s">
        <v>25</v>
      </c>
      <c r="C10" s="317"/>
      <c r="D10" s="317"/>
      <c r="E10" s="317"/>
      <c r="F10" s="317"/>
      <c r="G10" s="317"/>
      <c r="H10" s="317"/>
      <c r="I10" s="80"/>
    </row>
    <row r="11" spans="1:9" s="497" customFormat="1" ht="12.75" customHeight="1" x14ac:dyDescent="0.2">
      <c r="A11" s="566"/>
      <c r="B11" s="131"/>
      <c r="C11" s="567" t="s">
        <v>337</v>
      </c>
      <c r="D11" s="567"/>
      <c r="E11" s="567"/>
      <c r="F11" s="567"/>
      <c r="G11" s="567"/>
      <c r="H11" s="567"/>
      <c r="I11" s="568"/>
    </row>
    <row r="12" spans="1:9" ht="15" customHeight="1" x14ac:dyDescent="0.2">
      <c r="B12" s="212" t="s">
        <v>414</v>
      </c>
      <c r="C12" s="312"/>
      <c r="D12" s="312"/>
      <c r="E12" s="312"/>
      <c r="F12" s="312"/>
      <c r="G12" s="312"/>
      <c r="H12" s="312"/>
      <c r="I12" s="136"/>
    </row>
    <row r="13" spans="1:9" s="497" customFormat="1" ht="14.25" customHeight="1" x14ac:dyDescent="0.2">
      <c r="A13" s="44"/>
      <c r="B13" s="569"/>
      <c r="C13" s="570" t="s">
        <v>142</v>
      </c>
      <c r="D13" s="570"/>
      <c r="E13" s="570"/>
      <c r="F13" s="570"/>
      <c r="G13" s="570"/>
      <c r="H13" s="570"/>
      <c r="I13" s="571"/>
    </row>
    <row r="14" spans="1:9" s="112" customFormat="1" ht="12" customHeight="1" x14ac:dyDescent="0.25">
      <c r="B14" s="561"/>
      <c r="C14" s="561"/>
      <c r="I14" s="14" t="s">
        <v>27</v>
      </c>
    </row>
    <row r="15" spans="1:9" s="112" customFormat="1" ht="29.25" customHeight="1" x14ac:dyDescent="0.25">
      <c r="A15" s="274" t="s">
        <v>209</v>
      </c>
      <c r="B15" s="269" t="s">
        <v>23</v>
      </c>
      <c r="C15" s="274" t="s">
        <v>757</v>
      </c>
      <c r="D15" s="275"/>
      <c r="E15" s="271" t="s">
        <v>338</v>
      </c>
      <c r="F15" s="272"/>
      <c r="G15" s="273"/>
      <c r="H15" s="269" t="s">
        <v>758</v>
      </c>
      <c r="I15" s="269" t="s">
        <v>759</v>
      </c>
    </row>
    <row r="16" spans="1:9" s="112" customFormat="1" ht="18.75" customHeight="1" x14ac:dyDescent="0.25">
      <c r="A16" s="276"/>
      <c r="B16" s="269"/>
      <c r="C16" s="276"/>
      <c r="D16" s="277"/>
      <c r="E16" s="282" t="s">
        <v>34</v>
      </c>
      <c r="F16" s="280" t="s">
        <v>477</v>
      </c>
      <c r="G16" s="281"/>
      <c r="H16" s="269"/>
      <c r="I16" s="269"/>
    </row>
    <row r="17" spans="1:9" ht="50.25" customHeight="1" x14ac:dyDescent="0.2">
      <c r="A17" s="278"/>
      <c r="B17" s="269"/>
      <c r="C17" s="278"/>
      <c r="D17" s="279"/>
      <c r="E17" s="270"/>
      <c r="F17" s="209" t="s">
        <v>478</v>
      </c>
      <c r="G17" s="209" t="s">
        <v>479</v>
      </c>
      <c r="H17" s="269"/>
      <c r="I17" s="269"/>
    </row>
    <row r="18" spans="1:9" s="210" customFormat="1" ht="15.75" customHeight="1" x14ac:dyDescent="0.25">
      <c r="A18" s="209" t="s">
        <v>760</v>
      </c>
      <c r="B18" s="209">
        <v>2</v>
      </c>
      <c r="C18" s="271">
        <v>3</v>
      </c>
      <c r="D18" s="273"/>
      <c r="E18" s="209">
        <v>4</v>
      </c>
      <c r="F18" s="15" t="s">
        <v>62</v>
      </c>
      <c r="G18" s="15" t="s">
        <v>63</v>
      </c>
      <c r="H18" s="209">
        <v>5</v>
      </c>
      <c r="I18" s="209">
        <v>6</v>
      </c>
    </row>
    <row r="19" spans="1:9" ht="15" customHeight="1" x14ac:dyDescent="0.2">
      <c r="A19" s="5" t="s">
        <v>250</v>
      </c>
      <c r="B19" s="2" t="s">
        <v>195</v>
      </c>
      <c r="C19" s="297"/>
      <c r="D19" s="298"/>
      <c r="E19" s="9"/>
      <c r="F19" s="9"/>
      <c r="G19" s="9"/>
      <c r="H19" s="17"/>
      <c r="I19" s="17"/>
    </row>
    <row r="20" spans="1:9" ht="15.75" customHeight="1" x14ac:dyDescent="0.2">
      <c r="A20" s="5"/>
      <c r="B20" s="2" t="s">
        <v>127</v>
      </c>
      <c r="C20" s="297"/>
      <c r="D20" s="298"/>
      <c r="E20" s="9"/>
      <c r="F20" s="9"/>
      <c r="G20" s="9"/>
      <c r="H20" s="17"/>
      <c r="I20" s="17"/>
    </row>
    <row r="21" spans="1:9" ht="30" customHeight="1" x14ac:dyDescent="0.2">
      <c r="A21" s="5" t="s">
        <v>251</v>
      </c>
      <c r="B21" s="2" t="s">
        <v>252</v>
      </c>
      <c r="C21" s="297"/>
      <c r="D21" s="298"/>
      <c r="E21" s="9"/>
      <c r="F21" s="9"/>
      <c r="G21" s="9"/>
      <c r="H21" s="17"/>
      <c r="I21" s="17"/>
    </row>
    <row r="22" spans="1:9" ht="15.75" customHeight="1" x14ac:dyDescent="0.2">
      <c r="A22" s="5" t="s">
        <v>256</v>
      </c>
      <c r="B22" s="2" t="s">
        <v>253</v>
      </c>
      <c r="C22" s="297"/>
      <c r="D22" s="298"/>
      <c r="E22" s="9"/>
      <c r="F22" s="9"/>
      <c r="G22" s="9"/>
      <c r="H22" s="17"/>
      <c r="I22" s="17"/>
    </row>
    <row r="23" spans="1:9" ht="15.75" customHeight="1" x14ac:dyDescent="0.2">
      <c r="A23" s="5" t="s">
        <v>257</v>
      </c>
      <c r="B23" s="2" t="s">
        <v>254</v>
      </c>
      <c r="C23" s="297"/>
      <c r="D23" s="298"/>
      <c r="E23" s="9"/>
      <c r="F23" s="9"/>
      <c r="G23" s="9"/>
      <c r="H23" s="17"/>
      <c r="I23" s="17"/>
    </row>
    <row r="24" spans="1:9" ht="15.75" customHeight="1" x14ac:dyDescent="0.2">
      <c r="A24" s="5" t="s">
        <v>258</v>
      </c>
      <c r="B24" s="2" t="s">
        <v>255</v>
      </c>
      <c r="C24" s="297"/>
      <c r="D24" s="298"/>
      <c r="E24" s="9"/>
      <c r="F24" s="9"/>
      <c r="G24" s="9"/>
      <c r="H24" s="17"/>
      <c r="I24" s="17"/>
    </row>
    <row r="25" spans="1:9" ht="26.25" customHeight="1" x14ac:dyDescent="0.2">
      <c r="A25" s="5" t="s">
        <v>259</v>
      </c>
      <c r="B25" s="2" t="s">
        <v>373</v>
      </c>
      <c r="C25" s="297"/>
      <c r="D25" s="298"/>
      <c r="E25" s="9"/>
      <c r="F25" s="9"/>
      <c r="G25" s="9"/>
      <c r="H25" s="33"/>
      <c r="I25" s="33"/>
    </row>
    <row r="26" spans="1:9" ht="17.25" customHeight="1" x14ac:dyDescent="0.2">
      <c r="A26" s="5" t="s">
        <v>260</v>
      </c>
      <c r="B26" s="2" t="s">
        <v>636</v>
      </c>
      <c r="C26" s="297"/>
      <c r="D26" s="298"/>
      <c r="E26" s="9"/>
      <c r="F26" s="9"/>
      <c r="G26" s="9"/>
      <c r="H26" s="17"/>
      <c r="I26" s="17"/>
    </row>
    <row r="27" spans="1:9" ht="17.25" customHeight="1" x14ac:dyDescent="0.2">
      <c r="A27" s="5" t="s">
        <v>261</v>
      </c>
      <c r="B27" s="2" t="s">
        <v>660</v>
      </c>
      <c r="C27" s="297"/>
      <c r="D27" s="298"/>
      <c r="E27" s="9"/>
      <c r="F27" s="9"/>
      <c r="G27" s="9"/>
      <c r="H27" s="17"/>
      <c r="I27" s="17"/>
    </row>
    <row r="28" spans="1:9" ht="17.25" customHeight="1" x14ac:dyDescent="0.2">
      <c r="A28" s="5" t="s">
        <v>262</v>
      </c>
      <c r="B28" s="2" t="s">
        <v>661</v>
      </c>
      <c r="C28" s="297"/>
      <c r="D28" s="298"/>
      <c r="E28" s="9"/>
      <c r="F28" s="9"/>
      <c r="G28" s="9"/>
      <c r="H28" s="17"/>
      <c r="I28" s="17"/>
    </row>
    <row r="29" spans="1:9" ht="15.75" customHeight="1" x14ac:dyDescent="0.2">
      <c r="A29" s="5" t="s">
        <v>263</v>
      </c>
      <c r="B29" s="2" t="s">
        <v>374</v>
      </c>
      <c r="C29" s="297"/>
      <c r="D29" s="298"/>
      <c r="E29" s="9"/>
      <c r="F29" s="9"/>
      <c r="G29" s="9"/>
      <c r="H29" s="17"/>
      <c r="I29" s="17"/>
    </row>
    <row r="30" spans="1:9" ht="16.5" customHeight="1" x14ac:dyDescent="0.2">
      <c r="A30" s="5" t="s">
        <v>264</v>
      </c>
      <c r="B30" s="2" t="s">
        <v>415</v>
      </c>
      <c r="C30" s="297"/>
      <c r="D30" s="298"/>
      <c r="E30" s="9"/>
      <c r="F30" s="9"/>
      <c r="G30" s="9"/>
      <c r="H30" s="17"/>
      <c r="I30" s="17"/>
    </row>
    <row r="31" spans="1:9" ht="15.75" customHeight="1" x14ac:dyDescent="0.2">
      <c r="A31" s="5" t="s">
        <v>265</v>
      </c>
      <c r="B31" s="2" t="s">
        <v>268</v>
      </c>
      <c r="C31" s="297"/>
      <c r="D31" s="298"/>
      <c r="E31" s="9"/>
      <c r="F31" s="9"/>
      <c r="G31" s="9"/>
      <c r="H31" s="17"/>
      <c r="I31" s="17"/>
    </row>
    <row r="32" spans="1:9" ht="14.25" customHeight="1" x14ac:dyDescent="0.2">
      <c r="A32" s="5"/>
      <c r="B32" s="2" t="s">
        <v>127</v>
      </c>
      <c r="C32" s="297"/>
      <c r="D32" s="298"/>
      <c r="E32" s="9"/>
      <c r="F32" s="9"/>
      <c r="G32" s="9"/>
      <c r="H32" s="17"/>
      <c r="I32" s="17"/>
    </row>
    <row r="33" spans="1:98" ht="14.25" customHeight="1" x14ac:dyDescent="0.2">
      <c r="A33" s="5" t="s">
        <v>266</v>
      </c>
      <c r="B33" s="2" t="s">
        <v>125</v>
      </c>
      <c r="C33" s="297"/>
      <c r="D33" s="298"/>
      <c r="E33" s="9"/>
      <c r="F33" s="9"/>
      <c r="G33" s="9"/>
      <c r="H33" s="17"/>
      <c r="I33" s="17"/>
    </row>
    <row r="34" spans="1:98" ht="14.25" customHeight="1" x14ac:dyDescent="0.2">
      <c r="A34" s="5" t="s">
        <v>267</v>
      </c>
      <c r="B34" s="2" t="s">
        <v>126</v>
      </c>
      <c r="C34" s="297"/>
      <c r="D34" s="298"/>
      <c r="E34" s="9"/>
      <c r="F34" s="9"/>
      <c r="G34" s="9"/>
      <c r="H34" s="17"/>
      <c r="I34" s="17"/>
    </row>
    <row r="35" spans="1:98" ht="16.5" customHeight="1" x14ac:dyDescent="0.2">
      <c r="A35" s="5" t="s">
        <v>269</v>
      </c>
      <c r="B35" s="2" t="s">
        <v>67</v>
      </c>
      <c r="C35" s="297"/>
      <c r="D35" s="298"/>
      <c r="E35" s="9"/>
      <c r="F35" s="9"/>
      <c r="G35" s="9"/>
      <c r="H35" s="17"/>
      <c r="I35" s="17"/>
    </row>
    <row r="36" spans="1:98" ht="14.25" customHeight="1" x14ac:dyDescent="0.2">
      <c r="A36" s="5" t="s">
        <v>270</v>
      </c>
      <c r="B36" s="2" t="s">
        <v>18</v>
      </c>
      <c r="C36" s="297"/>
      <c r="D36" s="298"/>
      <c r="E36" s="9"/>
      <c r="F36" s="9"/>
      <c r="G36" s="9"/>
      <c r="H36" s="17"/>
      <c r="I36" s="17"/>
    </row>
    <row r="37" spans="1:98" ht="14.25" customHeight="1" x14ac:dyDescent="0.2">
      <c r="A37" s="5"/>
      <c r="B37" s="2" t="s">
        <v>127</v>
      </c>
      <c r="C37" s="297"/>
      <c r="D37" s="298"/>
      <c r="E37" s="9"/>
      <c r="F37" s="9"/>
      <c r="G37" s="9"/>
      <c r="H37" s="17"/>
      <c r="I37" s="17"/>
    </row>
    <row r="38" spans="1:98" ht="15.75" customHeight="1" x14ac:dyDescent="0.25">
      <c r="A38" s="5" t="s">
        <v>271</v>
      </c>
      <c r="B38" s="2" t="s">
        <v>761</v>
      </c>
      <c r="C38" s="297"/>
      <c r="D38" s="298"/>
      <c r="E38" s="46"/>
      <c r="F38" s="46"/>
      <c r="G38" s="46"/>
      <c r="H38" s="17"/>
      <c r="I38" s="47"/>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row>
    <row r="39" spans="1:98" ht="16.5" customHeight="1" x14ac:dyDescent="0.25">
      <c r="A39" s="5" t="s">
        <v>272</v>
      </c>
      <c r="B39" s="2" t="s">
        <v>273</v>
      </c>
      <c r="C39" s="297"/>
      <c r="D39" s="298"/>
      <c r="E39" s="46"/>
      <c r="F39" s="46"/>
      <c r="G39" s="46"/>
      <c r="H39" s="17"/>
      <c r="I39" s="47"/>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row>
    <row r="40" spans="1:98" ht="17.25" customHeight="1" x14ac:dyDescent="0.25">
      <c r="A40" s="5" t="s">
        <v>274</v>
      </c>
      <c r="B40" s="2" t="s">
        <v>16</v>
      </c>
      <c r="C40" s="297"/>
      <c r="D40" s="298"/>
      <c r="E40" s="46"/>
      <c r="F40" s="46"/>
      <c r="G40" s="46"/>
      <c r="H40" s="17"/>
      <c r="I40" s="47"/>
      <c r="BS40" s="112"/>
      <c r="BT40" s="112"/>
      <c r="BU40" s="112"/>
      <c r="BV40" s="112"/>
      <c r="BW40" s="11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2"/>
    </row>
    <row r="41" spans="1:98" ht="29.25" customHeight="1" x14ac:dyDescent="0.25">
      <c r="A41" s="5" t="s">
        <v>275</v>
      </c>
      <c r="B41" s="2" t="s">
        <v>662</v>
      </c>
      <c r="C41" s="297"/>
      <c r="D41" s="298"/>
      <c r="E41" s="46"/>
      <c r="F41" s="46"/>
      <c r="G41" s="46"/>
      <c r="H41" s="17"/>
      <c r="I41" s="47"/>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row>
    <row r="42" spans="1:98" ht="18" customHeight="1" x14ac:dyDescent="0.25">
      <c r="A42" s="5" t="s">
        <v>276</v>
      </c>
      <c r="B42" s="2" t="s">
        <v>15</v>
      </c>
      <c r="C42" s="297"/>
      <c r="D42" s="298"/>
      <c r="E42" s="9"/>
      <c r="F42" s="9"/>
      <c r="G42" s="9"/>
      <c r="H42" s="17"/>
      <c r="I42" s="17"/>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row>
    <row r="43" spans="1:98" ht="18" customHeight="1" x14ac:dyDescent="0.2">
      <c r="A43" s="5" t="s">
        <v>277</v>
      </c>
      <c r="B43" s="2" t="s">
        <v>14</v>
      </c>
      <c r="C43" s="297"/>
      <c r="D43" s="298"/>
      <c r="E43" s="9"/>
      <c r="F43" s="9"/>
      <c r="G43" s="9"/>
      <c r="H43" s="17"/>
      <c r="I43" s="17"/>
      <c r="AC43" s="507"/>
      <c r="AD43" s="507"/>
      <c r="AE43" s="507"/>
      <c r="AF43" s="507"/>
      <c r="AG43" s="507"/>
      <c r="AH43" s="507"/>
      <c r="AI43" s="507"/>
      <c r="AJ43" s="507"/>
      <c r="AK43" s="507"/>
      <c r="AL43" s="507"/>
      <c r="AM43" s="507"/>
      <c r="AN43" s="507"/>
      <c r="AO43" s="507"/>
      <c r="AP43" s="507"/>
      <c r="AQ43" s="507"/>
      <c r="AR43" s="507"/>
      <c r="AS43" s="507"/>
      <c r="AT43" s="507"/>
      <c r="AU43" s="507"/>
      <c r="AV43" s="507"/>
      <c r="AW43" s="507"/>
      <c r="AX43" s="507"/>
      <c r="AY43" s="507"/>
      <c r="AZ43" s="507"/>
      <c r="BA43" s="507"/>
      <c r="BB43" s="507"/>
      <c r="BC43" s="507"/>
      <c r="BD43" s="507"/>
      <c r="BE43" s="507"/>
      <c r="BF43" s="507"/>
      <c r="BG43" s="507"/>
      <c r="BH43" s="507"/>
      <c r="BI43" s="507"/>
      <c r="BJ43" s="507"/>
      <c r="BK43" s="507"/>
      <c r="BL43" s="507"/>
      <c r="BM43" s="507"/>
      <c r="BN43" s="507"/>
      <c r="BO43" s="507"/>
      <c r="BP43" s="507"/>
      <c r="BQ43" s="507"/>
      <c r="BR43" s="507"/>
    </row>
    <row r="44" spans="1:98" ht="18" customHeight="1" x14ac:dyDescent="0.2">
      <c r="A44" s="5" t="s">
        <v>278</v>
      </c>
      <c r="B44" s="2" t="s">
        <v>179</v>
      </c>
      <c r="C44" s="297"/>
      <c r="D44" s="298"/>
      <c r="E44" s="9"/>
      <c r="F44" s="9"/>
      <c r="G44" s="9"/>
      <c r="H44" s="17"/>
      <c r="I44" s="17"/>
    </row>
    <row r="45" spans="1:98" ht="15.75" customHeight="1" x14ac:dyDescent="0.2">
      <c r="A45" s="5" t="s">
        <v>279</v>
      </c>
      <c r="B45" s="2" t="s">
        <v>280</v>
      </c>
      <c r="C45" s="297"/>
      <c r="D45" s="298"/>
      <c r="E45" s="9"/>
      <c r="F45" s="9"/>
      <c r="G45" s="9"/>
      <c r="H45" s="17"/>
      <c r="I45" s="17"/>
    </row>
    <row r="46" spans="1:98" ht="18" customHeight="1" x14ac:dyDescent="0.2">
      <c r="A46" s="5" t="s">
        <v>282</v>
      </c>
      <c r="B46" s="2" t="s">
        <v>281</v>
      </c>
      <c r="C46" s="297"/>
      <c r="D46" s="298"/>
      <c r="E46" s="9"/>
      <c r="F46" s="9"/>
      <c r="G46" s="9"/>
      <c r="H46" s="17"/>
      <c r="I46" s="17"/>
    </row>
    <row r="47" spans="1:98" ht="31.5" customHeight="1" x14ac:dyDescent="0.2">
      <c r="A47" s="5" t="s">
        <v>283</v>
      </c>
      <c r="B47" s="2" t="s">
        <v>762</v>
      </c>
      <c r="C47" s="297"/>
      <c r="D47" s="298"/>
      <c r="E47" s="9"/>
      <c r="F47" s="9"/>
      <c r="G47" s="9"/>
      <c r="H47" s="17"/>
      <c r="I47" s="17"/>
    </row>
    <row r="48" spans="1:98" ht="27.75" customHeight="1" x14ac:dyDescent="0.2">
      <c r="A48" s="5" t="s">
        <v>285</v>
      </c>
      <c r="B48" s="2" t="s">
        <v>284</v>
      </c>
      <c r="C48" s="297"/>
      <c r="D48" s="298"/>
      <c r="E48" s="9"/>
      <c r="F48" s="9"/>
      <c r="G48" s="9"/>
      <c r="H48" s="9"/>
      <c r="I48" s="17"/>
    </row>
    <row r="49" spans="1:70" ht="16.5" customHeight="1" x14ac:dyDescent="0.2">
      <c r="A49" s="5" t="s">
        <v>286</v>
      </c>
      <c r="B49" s="2" t="s">
        <v>325</v>
      </c>
      <c r="C49" s="297"/>
      <c r="D49" s="298"/>
      <c r="E49" s="9"/>
      <c r="F49" s="9"/>
      <c r="G49" s="9"/>
      <c r="H49" s="17"/>
      <c r="I49" s="17"/>
      <c r="AC49" s="572"/>
      <c r="AD49" s="572"/>
      <c r="AE49" s="572"/>
      <c r="AF49" s="572"/>
      <c r="AG49" s="572"/>
      <c r="AH49" s="572"/>
      <c r="AI49" s="572"/>
      <c r="AJ49" s="572"/>
      <c r="AK49" s="572"/>
      <c r="AL49" s="572"/>
      <c r="AM49" s="572"/>
      <c r="AN49" s="572"/>
      <c r="AO49" s="572"/>
      <c r="AP49" s="572"/>
      <c r="AQ49" s="572"/>
      <c r="AR49" s="572"/>
      <c r="AS49" s="572"/>
      <c r="AT49" s="572"/>
      <c r="AU49" s="572"/>
      <c r="AV49" s="572"/>
    </row>
    <row r="50" spans="1:70" ht="15.75" customHeight="1" x14ac:dyDescent="0.2">
      <c r="A50" s="5" t="s">
        <v>287</v>
      </c>
      <c r="B50" s="2" t="s">
        <v>763</v>
      </c>
      <c r="C50" s="297"/>
      <c r="D50" s="298"/>
      <c r="E50" s="217"/>
      <c r="F50" s="217"/>
      <c r="G50" s="217"/>
      <c r="H50" s="217"/>
      <c r="I50" s="217"/>
      <c r="AC50" s="572"/>
      <c r="AD50" s="572"/>
      <c r="AE50" s="572"/>
      <c r="AF50" s="572"/>
      <c r="AG50" s="572"/>
      <c r="AH50" s="572"/>
      <c r="AI50" s="572"/>
      <c r="AJ50" s="572"/>
      <c r="AK50" s="572"/>
      <c r="AL50" s="572"/>
      <c r="AM50" s="572"/>
      <c r="AN50" s="572"/>
      <c r="AO50" s="572"/>
      <c r="AP50" s="572"/>
      <c r="AQ50" s="572"/>
      <c r="AR50" s="572"/>
      <c r="AS50" s="572"/>
      <c r="AT50" s="572"/>
      <c r="AU50" s="572"/>
      <c r="AV50" s="572"/>
    </row>
    <row r="51" spans="1:70" ht="17.25" customHeight="1" x14ac:dyDescent="0.2">
      <c r="A51" s="5" t="s">
        <v>288</v>
      </c>
      <c r="B51" s="2" t="s">
        <v>764</v>
      </c>
      <c r="C51" s="297"/>
      <c r="D51" s="298"/>
      <c r="E51" s="9"/>
      <c r="F51" s="9"/>
      <c r="G51" s="9"/>
      <c r="H51" s="17"/>
      <c r="I51" s="17"/>
      <c r="AC51" s="572"/>
      <c r="AD51" s="572"/>
      <c r="AE51" s="572"/>
      <c r="AF51" s="572"/>
      <c r="AG51" s="572"/>
      <c r="AH51" s="572"/>
      <c r="AI51" s="572"/>
      <c r="AJ51" s="572"/>
      <c r="AK51" s="572"/>
      <c r="AL51" s="572"/>
      <c r="AM51" s="572"/>
      <c r="AN51" s="572"/>
      <c r="AO51" s="572"/>
      <c r="AP51" s="572"/>
      <c r="AQ51" s="572"/>
      <c r="AR51" s="572"/>
      <c r="AS51" s="572"/>
      <c r="AT51" s="572"/>
      <c r="AU51" s="572"/>
      <c r="AV51" s="572"/>
    </row>
    <row r="52" spans="1:70" s="507" customFormat="1" ht="30" customHeight="1" x14ac:dyDescent="0.2">
      <c r="A52" s="5" t="s">
        <v>289</v>
      </c>
      <c r="B52" s="2" t="s">
        <v>765</v>
      </c>
      <c r="C52" s="297"/>
      <c r="D52" s="298"/>
      <c r="E52" s="217"/>
      <c r="F52" s="217"/>
      <c r="G52" s="217"/>
      <c r="H52" s="17"/>
      <c r="I52" s="2"/>
      <c r="AC52" s="497"/>
      <c r="AD52" s="497"/>
      <c r="AE52" s="497"/>
      <c r="AF52" s="497"/>
      <c r="AG52" s="497"/>
      <c r="AH52" s="497"/>
      <c r="AI52" s="497"/>
      <c r="AJ52" s="497"/>
      <c r="AK52" s="497"/>
      <c r="AL52" s="497"/>
      <c r="AM52" s="497"/>
      <c r="AN52" s="497"/>
      <c r="AO52" s="497"/>
      <c r="AP52" s="497"/>
      <c r="AQ52" s="497"/>
      <c r="AR52" s="497"/>
      <c r="AS52" s="497"/>
      <c r="AT52" s="497"/>
      <c r="AU52" s="497"/>
      <c r="AV52" s="497"/>
      <c r="AW52" s="497"/>
      <c r="AX52" s="497"/>
      <c r="AY52" s="497"/>
      <c r="AZ52" s="497"/>
      <c r="BA52" s="497"/>
      <c r="BB52" s="497"/>
      <c r="BC52" s="497"/>
      <c r="BD52" s="497"/>
      <c r="BE52" s="497"/>
      <c r="BF52" s="497"/>
      <c r="BG52" s="497"/>
      <c r="BH52" s="497"/>
      <c r="BI52" s="497"/>
      <c r="BJ52" s="497"/>
      <c r="BK52" s="497"/>
      <c r="BL52" s="497"/>
      <c r="BM52" s="497"/>
      <c r="BN52" s="497"/>
      <c r="BO52" s="497"/>
      <c r="BP52" s="497"/>
      <c r="BQ52" s="497"/>
      <c r="BR52" s="497"/>
    </row>
    <row r="53" spans="1:70" ht="15.75" customHeight="1" x14ac:dyDescent="0.2">
      <c r="A53" s="5" t="s">
        <v>326</v>
      </c>
      <c r="B53" s="2" t="s">
        <v>13</v>
      </c>
      <c r="C53" s="297"/>
      <c r="D53" s="298"/>
      <c r="E53" s="9"/>
      <c r="F53" s="217" t="s">
        <v>111</v>
      </c>
      <c r="G53" s="217" t="s">
        <v>111</v>
      </c>
      <c r="H53" s="17"/>
      <c r="I53" s="17"/>
      <c r="AC53" s="497"/>
      <c r="AD53" s="497"/>
      <c r="AE53" s="497"/>
      <c r="AF53" s="497"/>
      <c r="AG53" s="497"/>
      <c r="AH53" s="497"/>
      <c r="AI53" s="497"/>
      <c r="AJ53" s="497"/>
      <c r="AK53" s="497"/>
      <c r="AL53" s="497"/>
      <c r="AM53" s="497"/>
      <c r="AN53" s="497"/>
      <c r="AO53" s="497"/>
      <c r="AP53" s="497"/>
      <c r="AQ53" s="497"/>
      <c r="AR53" s="497"/>
      <c r="AS53" s="497"/>
      <c r="AT53" s="497"/>
      <c r="AU53" s="497"/>
      <c r="AV53" s="497"/>
      <c r="AW53" s="497"/>
      <c r="AX53" s="497"/>
      <c r="AY53" s="497"/>
      <c r="AZ53" s="497"/>
      <c r="BA53" s="497"/>
      <c r="BB53" s="497"/>
      <c r="BC53" s="497"/>
      <c r="BD53" s="497"/>
      <c r="BE53" s="497"/>
      <c r="BF53" s="497"/>
      <c r="BG53" s="497"/>
      <c r="BH53" s="497"/>
      <c r="BI53" s="497"/>
      <c r="BJ53" s="497"/>
      <c r="BK53" s="497"/>
      <c r="BL53" s="497"/>
      <c r="BM53" s="497"/>
      <c r="BN53" s="497"/>
      <c r="BO53" s="497"/>
      <c r="BP53" s="497"/>
      <c r="BQ53" s="497"/>
      <c r="BR53" s="497"/>
    </row>
    <row r="54" spans="1:70" ht="28.5" customHeight="1" x14ac:dyDescent="0.2">
      <c r="A54" s="5" t="s">
        <v>327</v>
      </c>
      <c r="B54" s="2" t="s">
        <v>416</v>
      </c>
      <c r="C54" s="297"/>
      <c r="D54" s="298"/>
      <c r="E54" s="9"/>
      <c r="F54" s="217" t="s">
        <v>111</v>
      </c>
      <c r="G54" s="217" t="s">
        <v>111</v>
      </c>
      <c r="H54" s="33"/>
      <c r="I54" s="33"/>
      <c r="AC54" s="497"/>
      <c r="AD54" s="497"/>
      <c r="AE54" s="497"/>
      <c r="AF54" s="497"/>
      <c r="AG54" s="497"/>
      <c r="AH54" s="497"/>
      <c r="AI54" s="497"/>
      <c r="AJ54" s="497"/>
      <c r="AK54" s="497"/>
      <c r="AL54" s="497"/>
      <c r="AM54" s="497"/>
      <c r="AN54" s="497"/>
      <c r="AO54" s="497"/>
      <c r="AP54" s="497"/>
      <c r="AQ54" s="497"/>
      <c r="AR54" s="497"/>
      <c r="AS54" s="497"/>
      <c r="AT54" s="497"/>
      <c r="AU54" s="497"/>
      <c r="AV54" s="497"/>
      <c r="AW54" s="497"/>
      <c r="AX54" s="497"/>
      <c r="AY54" s="497"/>
      <c r="AZ54" s="497"/>
      <c r="BA54" s="497"/>
      <c r="BB54" s="497"/>
      <c r="BC54" s="497"/>
      <c r="BD54" s="497"/>
      <c r="BE54" s="497"/>
      <c r="BF54" s="497"/>
      <c r="BG54" s="497"/>
      <c r="BH54" s="497"/>
      <c r="BI54" s="497"/>
      <c r="BJ54" s="497"/>
      <c r="BK54" s="497"/>
      <c r="BL54" s="497"/>
      <c r="BM54" s="497"/>
      <c r="BN54" s="497"/>
      <c r="BO54" s="497"/>
      <c r="BP54" s="497"/>
      <c r="BQ54" s="497"/>
      <c r="BR54" s="497"/>
    </row>
    <row r="55" spans="1:70" ht="20.25" customHeight="1" x14ac:dyDescent="0.25">
      <c r="A55" s="5"/>
      <c r="B55" s="2" t="s">
        <v>663</v>
      </c>
      <c r="C55" s="297"/>
      <c r="D55" s="298"/>
      <c r="E55" s="9"/>
      <c r="F55" s="217"/>
      <c r="G55" s="217"/>
      <c r="H55" s="17"/>
      <c r="I55" s="17"/>
      <c r="AC55" s="112"/>
      <c r="AD55" s="112"/>
      <c r="AE55" s="112"/>
      <c r="AF55" s="112"/>
      <c r="AG55" s="112"/>
      <c r="AH55" s="112"/>
      <c r="AI55" s="112"/>
      <c r="AJ55" s="112"/>
      <c r="AK55" s="112"/>
      <c r="AL55" s="127"/>
      <c r="AM55" s="127"/>
      <c r="AN55" s="127"/>
      <c r="AO55" s="112"/>
      <c r="AP55" s="112"/>
      <c r="AQ55" s="112"/>
      <c r="AR55" s="112"/>
      <c r="AS55" s="112"/>
      <c r="AT55" s="112"/>
      <c r="AU55" s="112"/>
      <c r="AV55" s="112"/>
      <c r="AW55" s="112"/>
      <c r="AX55" s="112"/>
      <c r="AY55" s="112"/>
      <c r="AZ55" s="112"/>
      <c r="BA55" s="112"/>
      <c r="BB55" s="112"/>
      <c r="BC55" s="112"/>
    </row>
    <row r="56" spans="1:70" ht="11.25" customHeight="1" x14ac:dyDescent="0.25">
      <c r="B56" s="573"/>
      <c r="C56" s="573"/>
      <c r="D56" s="574"/>
      <c r="E56" s="574"/>
      <c r="F56" s="574"/>
      <c r="G56" s="574"/>
      <c r="H56" s="574"/>
      <c r="I56" s="574"/>
      <c r="AL56" s="548"/>
      <c r="AM56" s="548"/>
      <c r="AN56" s="548"/>
    </row>
    <row r="57" spans="1:70" ht="29.25" customHeight="1" x14ac:dyDescent="0.2">
      <c r="B57" s="207" t="s">
        <v>766</v>
      </c>
      <c r="C57" s="207"/>
      <c r="F57" s="575" t="s">
        <v>69</v>
      </c>
      <c r="G57" s="575"/>
      <c r="H57" s="575"/>
      <c r="I57" s="575"/>
      <c r="AL57" s="548"/>
      <c r="AM57" s="548"/>
      <c r="AN57" s="548"/>
    </row>
    <row r="58" spans="1:70" ht="16.5" customHeight="1" x14ac:dyDescent="0.2">
      <c r="B58" s="286" t="s">
        <v>440</v>
      </c>
      <c r="C58" s="286"/>
      <c r="D58" s="286"/>
      <c r="E58" s="82"/>
      <c r="F58" s="286" t="s">
        <v>440</v>
      </c>
      <c r="G58" s="286"/>
      <c r="H58" s="286"/>
      <c r="AL58" s="548"/>
      <c r="AM58" s="548"/>
      <c r="AN58" s="548"/>
    </row>
    <row r="59" spans="1:70" ht="18" customHeight="1" x14ac:dyDescent="0.25">
      <c r="B59" s="576" t="s">
        <v>441</v>
      </c>
      <c r="C59" s="576"/>
      <c r="D59" s="577"/>
      <c r="E59" s="112"/>
      <c r="F59" s="576" t="s">
        <v>441</v>
      </c>
      <c r="G59" s="576"/>
      <c r="H59" s="577"/>
      <c r="I59" s="577"/>
      <c r="AL59" s="548"/>
      <c r="AM59" s="548"/>
      <c r="AN59" s="548"/>
    </row>
    <row r="60" spans="1:70" ht="15" customHeight="1" x14ac:dyDescent="0.25">
      <c r="B60" s="578" t="s">
        <v>138</v>
      </c>
      <c r="C60" s="578"/>
      <c r="D60" s="112"/>
      <c r="E60" s="112"/>
      <c r="F60" s="579" t="s">
        <v>138</v>
      </c>
      <c r="G60" s="112"/>
      <c r="H60" s="136"/>
      <c r="AL60" s="548"/>
      <c r="AM60" s="548"/>
      <c r="AN60" s="548"/>
    </row>
    <row r="61" spans="1:70" ht="6.75" customHeight="1" x14ac:dyDescent="0.25">
      <c r="B61" s="573"/>
      <c r="C61" s="573"/>
      <c r="D61" s="574"/>
      <c r="E61" s="574"/>
      <c r="F61" s="574"/>
      <c r="G61" s="574"/>
      <c r="H61" s="574"/>
      <c r="I61" s="574"/>
      <c r="AL61" s="548"/>
      <c r="AM61" s="548"/>
      <c r="AN61" s="548"/>
    </row>
    <row r="62" spans="1:70" ht="57.75" customHeight="1" x14ac:dyDescent="0.25">
      <c r="A62" s="267" t="s">
        <v>767</v>
      </c>
      <c r="B62" s="267"/>
      <c r="C62" s="267"/>
      <c r="D62" s="267"/>
      <c r="E62" s="267"/>
      <c r="F62" s="267"/>
      <c r="G62" s="267"/>
      <c r="H62" s="267"/>
      <c r="I62" s="267"/>
      <c r="J62" s="572"/>
      <c r="K62" s="572"/>
      <c r="L62" s="572"/>
      <c r="M62" s="572"/>
      <c r="N62" s="572"/>
      <c r="O62" s="572"/>
      <c r="P62" s="572"/>
      <c r="Q62" s="572"/>
      <c r="R62" s="572"/>
      <c r="S62" s="572"/>
      <c r="T62" s="572"/>
      <c r="U62" s="572"/>
      <c r="V62" s="572"/>
      <c r="W62" s="572"/>
      <c r="X62" s="572"/>
      <c r="Y62" s="572"/>
      <c r="Z62" s="572"/>
      <c r="AA62" s="572"/>
      <c r="AB62" s="57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row>
    <row r="63" spans="1:70" ht="18.75" customHeight="1" x14ac:dyDescent="0.25">
      <c r="A63" s="266" t="s">
        <v>768</v>
      </c>
      <c r="B63" s="266"/>
      <c r="C63" s="266"/>
      <c r="D63" s="266"/>
      <c r="E63" s="266"/>
      <c r="F63" s="266"/>
      <c r="G63" s="266"/>
      <c r="H63" s="266"/>
      <c r="I63" s="266"/>
      <c r="J63" s="572"/>
      <c r="K63" s="572"/>
      <c r="L63" s="572"/>
      <c r="M63" s="572"/>
      <c r="N63" s="572"/>
      <c r="O63" s="572"/>
      <c r="P63" s="572"/>
      <c r="Q63" s="572"/>
      <c r="R63" s="572"/>
      <c r="S63" s="572"/>
      <c r="T63" s="572"/>
      <c r="U63" s="572"/>
      <c r="V63" s="572"/>
      <c r="W63" s="572"/>
      <c r="X63" s="572"/>
      <c r="Y63" s="572"/>
      <c r="Z63" s="572"/>
      <c r="AA63" s="572"/>
      <c r="AB63" s="57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row>
    <row r="64" spans="1:70" ht="43.15" customHeight="1" x14ac:dyDescent="0.25">
      <c r="A64" s="266" t="s">
        <v>769</v>
      </c>
      <c r="B64" s="266"/>
      <c r="C64" s="266"/>
      <c r="D64" s="266"/>
      <c r="E64" s="266"/>
      <c r="F64" s="266"/>
      <c r="G64" s="266"/>
      <c r="H64" s="266"/>
      <c r="I64" s="266"/>
      <c r="J64" s="572"/>
      <c r="K64" s="572"/>
      <c r="L64" s="572"/>
      <c r="M64" s="572"/>
      <c r="N64" s="572"/>
      <c r="O64" s="572"/>
      <c r="P64" s="572"/>
      <c r="Q64" s="572"/>
      <c r="R64" s="572"/>
      <c r="S64" s="572"/>
      <c r="T64" s="572"/>
      <c r="U64" s="572"/>
      <c r="V64" s="572"/>
      <c r="W64" s="572"/>
      <c r="X64" s="572"/>
      <c r="Y64" s="572"/>
      <c r="Z64" s="572"/>
      <c r="AA64" s="572"/>
      <c r="AB64" s="57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row>
    <row r="65" spans="1:70 1529:1529" ht="233.25" customHeight="1" x14ac:dyDescent="0.25">
      <c r="A65" s="266" t="s">
        <v>770</v>
      </c>
      <c r="B65" s="266"/>
      <c r="C65" s="266"/>
      <c r="D65" s="266"/>
      <c r="E65" s="266"/>
      <c r="F65" s="266"/>
      <c r="G65" s="266"/>
      <c r="H65" s="266"/>
      <c r="I65" s="266"/>
      <c r="J65" s="572"/>
      <c r="K65" s="572"/>
      <c r="L65" s="572"/>
      <c r="M65" s="572"/>
      <c r="N65" s="572"/>
      <c r="O65" s="572"/>
      <c r="P65" s="572"/>
      <c r="Q65" s="572"/>
      <c r="R65" s="572"/>
      <c r="S65" s="572"/>
      <c r="T65" s="572"/>
      <c r="U65" s="572"/>
      <c r="V65" s="572"/>
      <c r="W65" s="572"/>
      <c r="X65" s="572"/>
      <c r="Y65" s="572"/>
      <c r="Z65" s="572"/>
      <c r="AA65" s="572"/>
      <c r="AB65" s="57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row>
    <row r="66" spans="1:70 1529:1529" s="497" customFormat="1" ht="132" customHeight="1" x14ac:dyDescent="0.2">
      <c r="A66" s="267" t="s">
        <v>771</v>
      </c>
      <c r="B66" s="267"/>
      <c r="C66" s="267"/>
      <c r="D66" s="267"/>
      <c r="E66" s="267"/>
      <c r="F66" s="267"/>
      <c r="G66" s="267"/>
      <c r="H66" s="267"/>
      <c r="I66" s="267"/>
      <c r="AC66" s="580"/>
      <c r="AD66" s="580"/>
      <c r="AE66" s="580"/>
      <c r="AF66" s="580"/>
      <c r="AG66" s="580"/>
      <c r="AH66" s="580"/>
      <c r="AI66" s="580"/>
      <c r="AJ66" s="580"/>
      <c r="AK66" s="580"/>
      <c r="AL66" s="580"/>
      <c r="AM66" s="580"/>
      <c r="AN66" s="580"/>
      <c r="AO66" s="580"/>
      <c r="AP66" s="580"/>
      <c r="AQ66" s="580"/>
      <c r="AR66" s="580"/>
      <c r="AS66" s="580"/>
      <c r="AT66" s="580"/>
      <c r="AU66" s="580"/>
      <c r="AV66" s="580"/>
      <c r="AW66" s="580"/>
      <c r="AX66" s="580"/>
      <c r="AY66" s="580"/>
      <c r="AZ66" s="580"/>
      <c r="BA66" s="580"/>
      <c r="BB66" s="580"/>
      <c r="BC66" s="580"/>
      <c r="BD66" s="580"/>
      <c r="BE66" s="580"/>
      <c r="BF66" s="580"/>
      <c r="BG66" s="580"/>
      <c r="BH66" s="580"/>
      <c r="BI66" s="580"/>
      <c r="BJ66" s="580"/>
      <c r="BK66" s="580"/>
      <c r="BL66" s="580"/>
      <c r="BM66" s="580"/>
      <c r="BN66" s="580"/>
      <c r="BO66" s="580"/>
      <c r="BP66" s="580"/>
      <c r="BQ66" s="580"/>
      <c r="BR66" s="580"/>
      <c r="BFU66" s="497" t="s">
        <v>303</v>
      </c>
    </row>
    <row r="67" spans="1:70 1529:1529" s="497" customFormat="1" ht="15" customHeight="1" x14ac:dyDescent="0.2">
      <c r="A67" s="266" t="s">
        <v>772</v>
      </c>
      <c r="B67" s="266"/>
      <c r="C67" s="266"/>
      <c r="D67" s="266"/>
      <c r="E67" s="266"/>
      <c r="F67" s="266"/>
      <c r="G67" s="266"/>
      <c r="H67" s="266"/>
      <c r="I67" s="266"/>
      <c r="AC67" s="580"/>
      <c r="AD67" s="580"/>
      <c r="AE67" s="580"/>
      <c r="AF67" s="580"/>
      <c r="AG67" s="580"/>
      <c r="AH67" s="580"/>
      <c r="AI67" s="580"/>
      <c r="AJ67" s="580"/>
      <c r="AK67" s="580"/>
      <c r="AL67" s="580"/>
      <c r="AM67" s="580"/>
      <c r="AN67" s="580"/>
      <c r="AO67" s="580"/>
      <c r="AP67" s="580"/>
      <c r="AQ67" s="580"/>
      <c r="AR67" s="580"/>
      <c r="AS67" s="580"/>
      <c r="AT67" s="580"/>
      <c r="AU67" s="580"/>
      <c r="AV67" s="580"/>
      <c r="AW67" s="580"/>
      <c r="AX67" s="580"/>
      <c r="AY67" s="580"/>
      <c r="AZ67" s="580"/>
      <c r="BA67" s="580"/>
      <c r="BB67" s="580"/>
      <c r="BC67" s="580"/>
      <c r="BD67" s="580"/>
      <c r="BE67" s="580"/>
      <c r="BF67" s="580"/>
      <c r="BG67" s="580"/>
      <c r="BH67" s="580"/>
      <c r="BI67" s="580"/>
      <c r="BJ67" s="580"/>
      <c r="BK67" s="580"/>
      <c r="BL67" s="580"/>
      <c r="BM67" s="580"/>
      <c r="BN67" s="580"/>
      <c r="BO67" s="580"/>
      <c r="BP67" s="580"/>
      <c r="BQ67" s="580"/>
      <c r="BR67" s="580"/>
    </row>
    <row r="68" spans="1:70 1529:1529" s="497" customFormat="1" ht="17.25" customHeight="1" x14ac:dyDescent="0.2">
      <c r="A68" s="267" t="s">
        <v>664</v>
      </c>
      <c r="B68" s="267"/>
      <c r="C68" s="267"/>
      <c r="D68" s="267"/>
      <c r="E68" s="267"/>
      <c r="F68" s="267"/>
      <c r="G68" s="267"/>
      <c r="H68" s="267"/>
      <c r="I68" s="267"/>
      <c r="AC68" s="580"/>
      <c r="AD68" s="580"/>
      <c r="AE68" s="580"/>
      <c r="AF68" s="580"/>
      <c r="AG68" s="580"/>
      <c r="AH68" s="580"/>
      <c r="AI68" s="580"/>
      <c r="AJ68" s="580"/>
      <c r="AK68" s="580"/>
      <c r="AL68" s="580"/>
      <c r="AM68" s="580"/>
      <c r="AN68" s="580"/>
      <c r="AO68" s="580"/>
      <c r="AP68" s="580"/>
      <c r="AQ68" s="580"/>
      <c r="AR68" s="580"/>
      <c r="AS68" s="580"/>
      <c r="AT68" s="580"/>
      <c r="AU68" s="580"/>
      <c r="AV68" s="580"/>
      <c r="AW68" s="580"/>
      <c r="AX68" s="580"/>
      <c r="AY68" s="580"/>
      <c r="AZ68" s="580"/>
      <c r="BA68" s="580"/>
      <c r="BB68" s="580"/>
      <c r="BC68" s="580"/>
      <c r="BD68" s="580"/>
      <c r="BE68" s="580"/>
      <c r="BF68" s="580"/>
      <c r="BG68" s="580"/>
      <c r="BH68" s="580"/>
      <c r="BI68" s="580"/>
      <c r="BJ68" s="580"/>
      <c r="BK68" s="580"/>
      <c r="BL68" s="580"/>
      <c r="BM68" s="580"/>
      <c r="BN68" s="580"/>
      <c r="BO68" s="580"/>
      <c r="BP68" s="580"/>
      <c r="BQ68" s="580"/>
      <c r="BR68" s="580"/>
    </row>
    <row r="69" spans="1:70 1529:1529" s="497" customFormat="1" ht="15.75" customHeight="1" x14ac:dyDescent="0.2">
      <c r="A69" s="267" t="s">
        <v>773</v>
      </c>
      <c r="B69" s="267"/>
      <c r="C69" s="267"/>
      <c r="D69" s="267"/>
      <c r="E69" s="267"/>
      <c r="F69" s="267"/>
      <c r="G69" s="267"/>
      <c r="H69" s="267"/>
      <c r="I69" s="267"/>
      <c r="AC69" s="580"/>
      <c r="AD69" s="580"/>
      <c r="AE69" s="580"/>
      <c r="AF69" s="580"/>
      <c r="AG69" s="580"/>
      <c r="AH69" s="580"/>
      <c r="AI69" s="580"/>
      <c r="AJ69" s="580"/>
      <c r="AK69" s="580"/>
      <c r="AL69" s="580"/>
      <c r="AM69" s="580"/>
      <c r="AN69" s="580"/>
      <c r="AO69" s="580"/>
      <c r="AP69" s="580"/>
      <c r="AQ69" s="580"/>
      <c r="AR69" s="580"/>
      <c r="AS69" s="580"/>
      <c r="AT69" s="580"/>
      <c r="AU69" s="580"/>
      <c r="AV69" s="580"/>
      <c r="AW69" s="580"/>
      <c r="AX69" s="580"/>
      <c r="AY69" s="580"/>
      <c r="AZ69" s="580"/>
      <c r="BA69" s="580"/>
      <c r="BB69" s="580"/>
      <c r="BC69" s="580"/>
      <c r="BD69" s="580"/>
      <c r="BE69" s="580"/>
      <c r="BF69" s="580"/>
      <c r="BG69" s="580"/>
      <c r="BH69" s="580"/>
      <c r="BI69" s="580"/>
      <c r="BJ69" s="580"/>
      <c r="BK69" s="580"/>
      <c r="BL69" s="580"/>
      <c r="BM69" s="580"/>
      <c r="BN69" s="580"/>
      <c r="BO69" s="580"/>
      <c r="BP69" s="580"/>
      <c r="BQ69" s="580"/>
      <c r="BR69" s="580"/>
    </row>
    <row r="70" spans="1:70 1529:1529" s="497" customFormat="1" ht="66.75" customHeight="1" x14ac:dyDescent="0.2">
      <c r="A70" s="267" t="s">
        <v>774</v>
      </c>
      <c r="B70" s="267"/>
      <c r="C70" s="267"/>
      <c r="D70" s="267"/>
      <c r="E70" s="267"/>
      <c r="F70" s="267"/>
      <c r="G70" s="267"/>
      <c r="H70" s="267"/>
      <c r="I70" s="267"/>
      <c r="AC70" s="580"/>
      <c r="AD70" s="580"/>
      <c r="AE70" s="580"/>
      <c r="AF70" s="580"/>
      <c r="AG70" s="580"/>
      <c r="AH70" s="580"/>
      <c r="AI70" s="580"/>
      <c r="AJ70" s="580"/>
      <c r="AK70" s="580"/>
      <c r="AL70" s="580"/>
      <c r="AM70" s="580"/>
      <c r="AN70" s="580"/>
      <c r="AO70" s="580"/>
      <c r="AP70" s="580"/>
      <c r="AQ70" s="580"/>
      <c r="AR70" s="580"/>
      <c r="AS70" s="580"/>
      <c r="AT70" s="580"/>
      <c r="AU70" s="580"/>
      <c r="AV70" s="580"/>
      <c r="AW70" s="580"/>
      <c r="AX70" s="580"/>
      <c r="AY70" s="580"/>
      <c r="AZ70" s="580"/>
      <c r="BA70" s="580"/>
      <c r="BB70" s="580"/>
      <c r="BC70" s="580"/>
      <c r="BD70" s="580"/>
      <c r="BE70" s="580"/>
      <c r="BF70" s="580"/>
      <c r="BG70" s="580"/>
      <c r="BH70" s="580"/>
      <c r="BI70" s="580"/>
      <c r="BJ70" s="580"/>
      <c r="BK70" s="580"/>
      <c r="BL70" s="580"/>
      <c r="BM70" s="580"/>
      <c r="BN70" s="580"/>
      <c r="BO70" s="580"/>
      <c r="BP70" s="580"/>
      <c r="BQ70" s="580"/>
      <c r="BR70" s="580"/>
    </row>
    <row r="71" spans="1:70 1529:1529" s="497" customFormat="1" ht="15" customHeight="1" x14ac:dyDescent="0.2">
      <c r="A71" s="266" t="s">
        <v>775</v>
      </c>
      <c r="B71" s="266"/>
      <c r="C71" s="266"/>
      <c r="D71" s="266"/>
      <c r="E71" s="266"/>
      <c r="F71" s="266"/>
      <c r="G71" s="266"/>
      <c r="H71" s="266"/>
      <c r="I71" s="266"/>
      <c r="AC71" s="580"/>
      <c r="AD71" s="580"/>
      <c r="AE71" s="580"/>
      <c r="AF71" s="580"/>
      <c r="AG71" s="580"/>
      <c r="AH71" s="580"/>
      <c r="AI71" s="580"/>
      <c r="AJ71" s="580"/>
      <c r="AK71" s="580"/>
      <c r="AL71" s="580"/>
      <c r="AM71" s="580"/>
      <c r="AN71" s="580"/>
      <c r="AO71" s="580"/>
      <c r="AP71" s="580"/>
      <c r="AQ71" s="580"/>
      <c r="AR71" s="580"/>
      <c r="AS71" s="580"/>
      <c r="AT71" s="580"/>
      <c r="AU71" s="580"/>
      <c r="AV71" s="580"/>
      <c r="AW71" s="580"/>
      <c r="AX71" s="580"/>
      <c r="AY71" s="580"/>
      <c r="AZ71" s="580"/>
      <c r="BA71" s="580"/>
      <c r="BB71" s="580"/>
      <c r="BC71" s="580"/>
      <c r="BD71" s="580"/>
      <c r="BE71" s="580"/>
      <c r="BF71" s="580"/>
      <c r="BG71" s="580"/>
      <c r="BH71" s="580"/>
      <c r="BI71" s="580"/>
      <c r="BJ71" s="580"/>
      <c r="BK71" s="580"/>
      <c r="BL71" s="580"/>
      <c r="BM71" s="580"/>
      <c r="BN71" s="580"/>
      <c r="BO71" s="580"/>
      <c r="BP71" s="580"/>
      <c r="BQ71" s="580"/>
      <c r="BR71" s="580"/>
    </row>
    <row r="72" spans="1:70 1529:1529" s="497" customFormat="1" ht="43.15" customHeight="1" x14ac:dyDescent="0.2">
      <c r="A72" s="266" t="s">
        <v>776</v>
      </c>
      <c r="B72" s="266"/>
      <c r="C72" s="266"/>
      <c r="D72" s="266"/>
      <c r="E72" s="266"/>
      <c r="F72" s="266"/>
      <c r="G72" s="266"/>
      <c r="H72" s="266"/>
      <c r="I72" s="266"/>
      <c r="AC72" s="580"/>
      <c r="AD72" s="580"/>
      <c r="AE72" s="580"/>
      <c r="AF72" s="580"/>
      <c r="AG72" s="580"/>
      <c r="AH72" s="580"/>
      <c r="AI72" s="580"/>
      <c r="AJ72" s="580"/>
      <c r="AK72" s="580"/>
      <c r="AL72" s="580"/>
      <c r="AM72" s="580"/>
      <c r="AN72" s="580"/>
      <c r="AO72" s="580"/>
      <c r="AP72" s="580"/>
      <c r="AQ72" s="580"/>
      <c r="AR72" s="580"/>
      <c r="AS72" s="580"/>
      <c r="AT72" s="580"/>
      <c r="AU72" s="580"/>
      <c r="AV72" s="580"/>
      <c r="AW72" s="580"/>
      <c r="AX72" s="580"/>
      <c r="AY72" s="580"/>
      <c r="AZ72" s="580"/>
      <c r="BA72" s="580"/>
      <c r="BB72" s="580"/>
      <c r="BC72" s="580"/>
      <c r="BD72" s="580"/>
      <c r="BE72" s="580"/>
      <c r="BF72" s="580"/>
      <c r="BG72" s="580"/>
      <c r="BH72" s="580"/>
      <c r="BI72" s="580"/>
      <c r="BJ72" s="580"/>
      <c r="BK72" s="580"/>
      <c r="BL72" s="580"/>
      <c r="BM72" s="580"/>
      <c r="BN72" s="580"/>
      <c r="BO72" s="580"/>
      <c r="BP72" s="580"/>
      <c r="BQ72" s="580"/>
      <c r="BR72" s="580"/>
    </row>
    <row r="73" spans="1:70 1529:1529" s="497" customFormat="1" ht="16.5" customHeight="1" x14ac:dyDescent="0.2">
      <c r="A73" s="266" t="s">
        <v>777</v>
      </c>
      <c r="B73" s="266"/>
      <c r="C73" s="266"/>
      <c r="D73" s="266"/>
      <c r="E73" s="266"/>
      <c r="F73" s="266"/>
      <c r="G73" s="266"/>
      <c r="H73" s="266"/>
      <c r="I73" s="266"/>
      <c r="AC73" s="580"/>
      <c r="AD73" s="580"/>
      <c r="AE73" s="580"/>
      <c r="AF73" s="580"/>
      <c r="AG73" s="580"/>
      <c r="AH73" s="580"/>
      <c r="AI73" s="580"/>
      <c r="AJ73" s="580"/>
      <c r="AK73" s="580"/>
      <c r="AL73" s="580"/>
      <c r="AM73" s="580"/>
      <c r="AN73" s="580"/>
      <c r="AO73" s="580"/>
      <c r="AP73" s="580"/>
      <c r="AQ73" s="580"/>
      <c r="AR73" s="580"/>
      <c r="AS73" s="580"/>
      <c r="AT73" s="580"/>
      <c r="AU73" s="580"/>
      <c r="AV73" s="580"/>
      <c r="AW73" s="580"/>
      <c r="AX73" s="580"/>
      <c r="AY73" s="580"/>
      <c r="AZ73" s="580"/>
      <c r="BA73" s="580"/>
      <c r="BB73" s="580"/>
      <c r="BC73" s="580"/>
      <c r="BD73" s="580"/>
      <c r="BE73" s="580"/>
      <c r="BF73" s="580"/>
      <c r="BG73" s="580"/>
      <c r="BH73" s="580"/>
      <c r="BI73" s="580"/>
      <c r="BJ73" s="580"/>
      <c r="BK73" s="580"/>
      <c r="BL73" s="580"/>
      <c r="BM73" s="580"/>
      <c r="BN73" s="580"/>
      <c r="BO73" s="580"/>
      <c r="BP73" s="580"/>
      <c r="BQ73" s="580"/>
      <c r="BR73" s="580"/>
    </row>
    <row r="74" spans="1:70 1529:1529" s="497" customFormat="1" ht="9" customHeight="1" x14ac:dyDescent="0.2">
      <c r="A74" s="194"/>
      <c r="B74" s="194"/>
      <c r="C74" s="194"/>
      <c r="D74" s="194"/>
      <c r="E74" s="194"/>
      <c r="F74" s="194"/>
      <c r="G74" s="194"/>
      <c r="H74" s="194"/>
      <c r="I74" s="194"/>
      <c r="AC74" s="580"/>
      <c r="AD74" s="580"/>
      <c r="AE74" s="580"/>
      <c r="AF74" s="580"/>
      <c r="AG74" s="580"/>
      <c r="AH74" s="580"/>
      <c r="AI74" s="580"/>
      <c r="AJ74" s="580"/>
      <c r="AK74" s="580"/>
      <c r="AL74" s="580"/>
      <c r="AM74" s="580"/>
      <c r="AN74" s="580"/>
      <c r="AO74" s="580"/>
      <c r="AP74" s="580"/>
      <c r="AQ74" s="580"/>
      <c r="AR74" s="580"/>
      <c r="AS74" s="580"/>
      <c r="AT74" s="580"/>
      <c r="AU74" s="580"/>
      <c r="AV74" s="580"/>
      <c r="AW74" s="580"/>
      <c r="AX74" s="580"/>
      <c r="AY74" s="580"/>
      <c r="AZ74" s="580"/>
      <c r="BA74" s="580"/>
      <c r="BB74" s="580"/>
      <c r="BC74" s="580"/>
      <c r="BD74" s="580"/>
      <c r="BE74" s="580"/>
      <c r="BF74" s="580"/>
      <c r="BG74" s="580"/>
      <c r="BH74" s="580"/>
      <c r="BI74" s="580"/>
      <c r="BJ74" s="580"/>
      <c r="BK74" s="580"/>
      <c r="BL74" s="580"/>
      <c r="BM74" s="580"/>
      <c r="BN74" s="580"/>
      <c r="BO74" s="580"/>
      <c r="BP74" s="580"/>
      <c r="BQ74" s="580"/>
      <c r="BR74" s="580"/>
    </row>
    <row r="75" spans="1:70 1529:1529" ht="16.5" customHeight="1" x14ac:dyDescent="0.2">
      <c r="A75" s="268" t="s">
        <v>207</v>
      </c>
      <c r="B75" s="268"/>
      <c r="C75" s="268"/>
      <c r="D75" s="268"/>
      <c r="E75" s="268"/>
      <c r="F75" s="268"/>
      <c r="G75" s="268"/>
      <c r="H75" s="268"/>
      <c r="I75" s="268"/>
    </row>
    <row r="76" spans="1:70 1529:1529" ht="133.5" customHeight="1" x14ac:dyDescent="0.2">
      <c r="A76" s="578"/>
      <c r="B76" s="266" t="s">
        <v>778</v>
      </c>
      <c r="C76" s="266"/>
      <c r="D76" s="284"/>
      <c r="E76" s="284"/>
      <c r="F76" s="284"/>
      <c r="G76" s="284"/>
      <c r="H76" s="284"/>
      <c r="I76" s="284"/>
    </row>
    <row r="77" spans="1:70 1529:1529" ht="10.5" customHeight="1" x14ac:dyDescent="0.2"/>
    <row r="89" spans="6:6" x14ac:dyDescent="0.2">
      <c r="F89" s="44" t="s">
        <v>80</v>
      </c>
    </row>
  </sheetData>
  <mergeCells count="76">
    <mergeCell ref="C18:D18"/>
    <mergeCell ref="C19:D19"/>
    <mergeCell ref="C20:D20"/>
    <mergeCell ref="C21:D21"/>
    <mergeCell ref="C22:D22"/>
    <mergeCell ref="A64:I64"/>
    <mergeCell ref="A66:I66"/>
    <mergeCell ref="A68:I68"/>
    <mergeCell ref="A67:I67"/>
    <mergeCell ref="C23:D23"/>
    <mergeCell ref="C24:D24"/>
    <mergeCell ref="C25:D25"/>
    <mergeCell ref="C26:D26"/>
    <mergeCell ref="C27:D27"/>
    <mergeCell ref="C28:D28"/>
    <mergeCell ref="C29:D29"/>
    <mergeCell ref="C30:D30"/>
    <mergeCell ref="C31:D31"/>
    <mergeCell ref="C32:D32"/>
    <mergeCell ref="C33:D33"/>
    <mergeCell ref="C34:D34"/>
    <mergeCell ref="C9:H9"/>
    <mergeCell ref="C10:H10"/>
    <mergeCell ref="E15:G15"/>
    <mergeCell ref="C13:H13"/>
    <mergeCell ref="C15:D17"/>
    <mergeCell ref="F16:G16"/>
    <mergeCell ref="H1:I1"/>
    <mergeCell ref="A65:I65"/>
    <mergeCell ref="A63:I63"/>
    <mergeCell ref="H15:H17"/>
    <mergeCell ref="I15:I17"/>
    <mergeCell ref="A3:I3"/>
    <mergeCell ref="A62:I62"/>
    <mergeCell ref="A4:I4"/>
    <mergeCell ref="B15:B17"/>
    <mergeCell ref="A15:A17"/>
    <mergeCell ref="C11:H11"/>
    <mergeCell ref="C12:H12"/>
    <mergeCell ref="C6:H6"/>
    <mergeCell ref="E16:E17"/>
    <mergeCell ref="C7:H7"/>
    <mergeCell ref="C8:H8"/>
    <mergeCell ref="A69:I69"/>
    <mergeCell ref="A72:I72"/>
    <mergeCell ref="A75:I75"/>
    <mergeCell ref="B76:I76"/>
    <mergeCell ref="A70:I70"/>
    <mergeCell ref="A73:I73"/>
    <mergeCell ref="A71:I71"/>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F57:I57"/>
    <mergeCell ref="B58:D58"/>
    <mergeCell ref="B59:C59"/>
    <mergeCell ref="F58:H58"/>
    <mergeCell ref="F59:G59"/>
  </mergeCells>
  <pageMargins left="0.23622047244094491" right="0.23622047244094491" top="0.74803149606299213" bottom="0.74803149606299213" header="0.31496062992125984" footer="0.31496062992125984"/>
  <pageSetup paperSize="9" scale="88" firstPageNumber="3" fitToHeight="0" orientation="landscape" useFirstPageNumber="1" r:id="rId1"/>
  <ignoredErrors>
    <ignoredError sqref="A2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dimension ref="A1:AY52"/>
  <sheetViews>
    <sheetView tabSelected="1" view="pageBreakPreview" zoomScaleNormal="100" zoomScaleSheetLayoutView="100" workbookViewId="0">
      <selection activeCell="AF10" sqref="AF10"/>
    </sheetView>
  </sheetViews>
  <sheetFormatPr defaultColWidth="0.85546875" defaultRowHeight="12.75" x14ac:dyDescent="0.2"/>
  <cols>
    <col min="1" max="1" width="4.28515625" style="44" customWidth="1"/>
    <col min="2" max="2" width="15.140625" style="44" customWidth="1"/>
    <col min="3" max="3" width="11.140625" style="44" customWidth="1"/>
    <col min="4" max="4" width="13" style="44" customWidth="1"/>
    <col min="5" max="5" width="27.7109375" style="44" customWidth="1"/>
    <col min="6" max="6" width="14.7109375" style="44" customWidth="1"/>
    <col min="7" max="7" width="15.28515625" style="44" customWidth="1"/>
    <col min="8" max="8" width="13.7109375" style="44" customWidth="1"/>
    <col min="9" max="9" width="6.85546875" style="44" customWidth="1"/>
    <col min="10" max="10" width="7" style="44" customWidth="1"/>
    <col min="11" max="11" width="6.7109375" style="44" customWidth="1"/>
    <col min="12" max="12" width="14.7109375" style="44" customWidth="1"/>
    <col min="13" max="13" width="4" style="44" customWidth="1"/>
    <col min="14" max="14" width="6.140625" style="44" customWidth="1"/>
    <col min="15" max="16384" width="0.85546875" style="44"/>
  </cols>
  <sheetData>
    <row r="1" spans="1:14" ht="14.25" customHeight="1" x14ac:dyDescent="0.25">
      <c r="K1" s="562" t="s">
        <v>1271</v>
      </c>
      <c r="L1" s="562"/>
      <c r="M1" s="562"/>
      <c r="N1" s="562"/>
    </row>
    <row r="3" spans="1:14" ht="16.5" customHeight="1" x14ac:dyDescent="0.25">
      <c r="A3" s="458" t="s">
        <v>5</v>
      </c>
      <c r="B3" s="458"/>
      <c r="C3" s="458"/>
      <c r="D3" s="458"/>
      <c r="E3" s="458"/>
      <c r="F3" s="458"/>
      <c r="G3" s="458"/>
      <c r="H3" s="458"/>
      <c r="I3" s="458"/>
      <c r="J3" s="458"/>
      <c r="K3" s="458"/>
      <c r="L3" s="458"/>
      <c r="M3" s="458"/>
      <c r="N3" s="458"/>
    </row>
    <row r="4" spans="1:14" s="112" customFormat="1" ht="17.25" customHeight="1" x14ac:dyDescent="0.25">
      <c r="A4" s="113"/>
      <c r="B4" s="113"/>
      <c r="C4" s="113"/>
      <c r="E4" s="458" t="s">
        <v>1272</v>
      </c>
      <c r="F4" s="458"/>
      <c r="G4" s="1224"/>
      <c r="H4" s="1225"/>
      <c r="I4" s="1225"/>
      <c r="J4" s="1225"/>
      <c r="K4" s="1225"/>
      <c r="L4" s="1225"/>
      <c r="M4" s="1225"/>
      <c r="N4" s="113"/>
    </row>
    <row r="5" spans="1:14" s="497" customFormat="1" ht="12" customHeight="1" x14ac:dyDescent="0.2">
      <c r="G5" s="1226" t="s">
        <v>167</v>
      </c>
      <c r="H5" s="1226"/>
      <c r="I5" s="1226"/>
      <c r="J5" s="1226"/>
      <c r="K5" s="1226"/>
      <c r="L5" s="1226"/>
      <c r="M5" s="1226"/>
    </row>
    <row r="6" spans="1:14" ht="21" customHeight="1" x14ac:dyDescent="0.2">
      <c r="A6" s="268" t="s">
        <v>1273</v>
      </c>
      <c r="B6" s="268"/>
      <c r="C6" s="82"/>
    </row>
    <row r="7" spans="1:14" ht="11.25" customHeight="1" x14ac:dyDescent="0.2"/>
    <row r="8" spans="1:14" ht="21" customHeight="1" x14ac:dyDescent="0.2">
      <c r="A8" s="379" t="s">
        <v>50</v>
      </c>
      <c r="B8" s="282" t="s">
        <v>112</v>
      </c>
      <c r="C8" s="282" t="s">
        <v>113</v>
      </c>
      <c r="D8" s="282" t="s">
        <v>114</v>
      </c>
      <c r="E8" s="282" t="s">
        <v>1274</v>
      </c>
      <c r="F8" s="305" t="s">
        <v>1275</v>
      </c>
      <c r="G8" s="305"/>
      <c r="H8" s="305"/>
      <c r="I8" s="305"/>
      <c r="J8" s="305"/>
      <c r="K8" s="305"/>
      <c r="L8" s="305"/>
      <c r="M8" s="305"/>
      <c r="N8" s="379" t="s">
        <v>22</v>
      </c>
    </row>
    <row r="9" spans="1:14" s="497" customFormat="1" ht="53.25" customHeight="1" x14ac:dyDescent="0.2">
      <c r="A9" s="380"/>
      <c r="B9" s="283"/>
      <c r="C9" s="283"/>
      <c r="D9" s="283"/>
      <c r="E9" s="283"/>
      <c r="F9" s="282" t="s">
        <v>1276</v>
      </c>
      <c r="G9" s="282" t="s">
        <v>1277</v>
      </c>
      <c r="H9" s="269" t="s">
        <v>637</v>
      </c>
      <c r="I9" s="271" t="s">
        <v>1278</v>
      </c>
      <c r="J9" s="272"/>
      <c r="K9" s="272"/>
      <c r="L9" s="272"/>
      <c r="M9" s="272"/>
      <c r="N9" s="380"/>
    </row>
    <row r="10" spans="1:14" s="497" customFormat="1" ht="172.9" customHeight="1" x14ac:dyDescent="0.2">
      <c r="A10" s="381"/>
      <c r="B10" s="270"/>
      <c r="C10" s="270"/>
      <c r="D10" s="270"/>
      <c r="E10" s="270"/>
      <c r="F10" s="270"/>
      <c r="G10" s="270"/>
      <c r="H10" s="269"/>
      <c r="I10" s="172" t="s">
        <v>503</v>
      </c>
      <c r="J10" s="173" t="s">
        <v>733</v>
      </c>
      <c r="K10" s="173" t="s">
        <v>359</v>
      </c>
      <c r="L10" s="1227" t="s">
        <v>734</v>
      </c>
      <c r="M10" s="1228"/>
      <c r="N10" s="381"/>
    </row>
    <row r="11" spans="1:14" s="1229" customFormat="1" ht="13.5" customHeight="1" x14ac:dyDescent="0.2">
      <c r="A11" s="9">
        <v>1</v>
      </c>
      <c r="B11" s="9">
        <v>2</v>
      </c>
      <c r="C11" s="9">
        <v>3</v>
      </c>
      <c r="D11" s="9">
        <v>4</v>
      </c>
      <c r="E11" s="9">
        <v>5</v>
      </c>
      <c r="F11" s="218">
        <v>6</v>
      </c>
      <c r="G11" s="9">
        <v>7</v>
      </c>
      <c r="H11" s="9">
        <v>8</v>
      </c>
      <c r="I11" s="9">
        <v>9</v>
      </c>
      <c r="J11" s="9">
        <v>10</v>
      </c>
      <c r="K11" s="218">
        <v>11</v>
      </c>
      <c r="L11" s="318">
        <v>12</v>
      </c>
      <c r="M11" s="319"/>
      <c r="N11" s="9">
        <v>13</v>
      </c>
    </row>
    <row r="12" spans="1:14" s="497" customFormat="1" ht="28.5" customHeight="1" x14ac:dyDescent="0.2">
      <c r="A12" s="45" t="s">
        <v>7</v>
      </c>
      <c r="B12" s="47"/>
      <c r="C12" s="45"/>
      <c r="D12" s="46"/>
      <c r="E12" s="47" t="s">
        <v>115</v>
      </c>
      <c r="F12" s="239"/>
      <c r="G12" s="239"/>
      <c r="H12" s="46"/>
      <c r="I12" s="46"/>
      <c r="J12" s="46"/>
      <c r="K12" s="46"/>
      <c r="L12" s="377"/>
      <c r="M12" s="378"/>
      <c r="N12" s="46"/>
    </row>
    <row r="13" spans="1:14" s="497" customFormat="1" ht="12.75" customHeight="1" x14ac:dyDescent="0.2">
      <c r="A13" s="32"/>
      <c r="B13" s="17"/>
      <c r="C13" s="32"/>
      <c r="D13" s="9"/>
      <c r="E13" s="238" t="s">
        <v>17</v>
      </c>
      <c r="F13" s="218"/>
      <c r="G13" s="218"/>
      <c r="H13" s="9"/>
      <c r="I13" s="9"/>
      <c r="J13" s="9"/>
      <c r="K13" s="9"/>
      <c r="L13" s="377"/>
      <c r="M13" s="378"/>
      <c r="N13" s="46"/>
    </row>
    <row r="14" spans="1:14" s="497" customFormat="1" ht="11.25" customHeight="1" x14ac:dyDescent="0.2">
      <c r="A14" s="32"/>
      <c r="B14" s="17"/>
      <c r="C14" s="32"/>
      <c r="D14" s="9"/>
      <c r="E14" s="238" t="s">
        <v>8</v>
      </c>
      <c r="F14" s="218"/>
      <c r="G14" s="218"/>
      <c r="H14" s="9"/>
      <c r="I14" s="9"/>
      <c r="J14" s="9"/>
      <c r="K14" s="9"/>
      <c r="L14" s="377"/>
      <c r="M14" s="378"/>
      <c r="N14" s="46"/>
    </row>
    <row r="15" spans="1:14" s="497" customFormat="1" ht="11.25" customHeight="1" x14ac:dyDescent="0.2">
      <c r="A15" s="32" t="s">
        <v>9</v>
      </c>
      <c r="B15" s="17"/>
      <c r="C15" s="32"/>
      <c r="D15" s="9"/>
      <c r="E15" s="238" t="s">
        <v>116</v>
      </c>
      <c r="F15" s="218"/>
      <c r="G15" s="218"/>
      <c r="H15" s="9"/>
      <c r="I15" s="9"/>
      <c r="J15" s="9"/>
      <c r="K15" s="9"/>
      <c r="L15" s="377"/>
      <c r="M15" s="378"/>
      <c r="N15" s="46"/>
    </row>
    <row r="16" spans="1:14" s="497" customFormat="1" ht="11.25" customHeight="1" x14ac:dyDescent="0.2">
      <c r="A16" s="32"/>
      <c r="B16" s="17"/>
      <c r="C16" s="32"/>
      <c r="D16" s="9"/>
      <c r="E16" s="238" t="s">
        <v>17</v>
      </c>
      <c r="F16" s="218"/>
      <c r="G16" s="218"/>
      <c r="H16" s="9"/>
      <c r="I16" s="9"/>
      <c r="J16" s="9"/>
      <c r="K16" s="9"/>
      <c r="L16" s="377"/>
      <c r="M16" s="378"/>
      <c r="N16" s="46"/>
    </row>
    <row r="17" spans="1:15" s="497" customFormat="1" ht="13.5" customHeight="1" x14ac:dyDescent="0.2">
      <c r="A17" s="32"/>
      <c r="B17" s="17"/>
      <c r="C17" s="32"/>
      <c r="D17" s="9"/>
      <c r="E17" s="238" t="s">
        <v>8</v>
      </c>
      <c r="F17" s="218"/>
      <c r="G17" s="218"/>
      <c r="H17" s="9"/>
      <c r="I17" s="9"/>
      <c r="J17" s="9"/>
      <c r="K17" s="9"/>
      <c r="L17" s="377"/>
      <c r="M17" s="378"/>
      <c r="N17" s="46"/>
    </row>
    <row r="18" spans="1:15" s="497" customFormat="1" ht="13.5" customHeight="1" x14ac:dyDescent="0.2">
      <c r="A18" s="382" t="s">
        <v>117</v>
      </c>
      <c r="B18" s="382"/>
      <c r="C18" s="382"/>
      <c r="D18" s="62"/>
      <c r="E18" s="218" t="s">
        <v>66</v>
      </c>
      <c r="F18" s="218"/>
      <c r="G18" s="218"/>
      <c r="H18" s="9"/>
      <c r="I18" s="9"/>
      <c r="J18" s="9"/>
      <c r="K18" s="9"/>
      <c r="L18" s="377"/>
      <c r="M18" s="378"/>
      <c r="N18" s="46"/>
    </row>
    <row r="19" spans="1:15" s="497" customFormat="1" ht="13.5" customHeight="1" x14ac:dyDescent="0.2">
      <c r="A19" s="1230"/>
      <c r="B19" s="1230"/>
      <c r="C19" s="1230"/>
      <c r="D19" s="1231"/>
      <c r="E19" s="82"/>
      <c r="F19" s="82"/>
      <c r="G19" s="82"/>
      <c r="H19" s="82"/>
      <c r="I19" s="82"/>
      <c r="J19" s="82"/>
      <c r="K19" s="82"/>
      <c r="L19" s="82"/>
      <c r="M19" s="82"/>
      <c r="N19" s="592"/>
    </row>
    <row r="20" spans="1:15" ht="39.75" customHeight="1" x14ac:dyDescent="0.2">
      <c r="A20" s="131"/>
      <c r="B20" s="266" t="s">
        <v>75</v>
      </c>
      <c r="C20" s="266"/>
      <c r="D20" s="266"/>
      <c r="E20" s="207"/>
      <c r="F20" s="207"/>
      <c r="G20" s="266" t="s">
        <v>312</v>
      </c>
      <c r="H20" s="266"/>
      <c r="I20" s="266"/>
      <c r="J20" s="266"/>
      <c r="K20" s="266"/>
      <c r="L20" s="205"/>
      <c r="M20" s="205"/>
      <c r="N20" s="207"/>
    </row>
    <row r="21" spans="1:15" ht="15.75" customHeight="1" x14ac:dyDescent="0.2">
      <c r="A21" s="79"/>
      <c r="B21" s="80" t="s">
        <v>499</v>
      </c>
      <c r="C21" s="80"/>
      <c r="D21" s="80"/>
      <c r="E21" s="507"/>
      <c r="F21" s="507"/>
      <c r="G21" s="286" t="s">
        <v>501</v>
      </c>
      <c r="H21" s="286"/>
      <c r="I21" s="286"/>
      <c r="J21" s="286"/>
      <c r="K21" s="286"/>
      <c r="L21" s="80"/>
      <c r="M21" s="80"/>
      <c r="N21" s="733"/>
    </row>
    <row r="22" spans="1:15" ht="11.25" customHeight="1" x14ac:dyDescent="0.2">
      <c r="A22" s="732"/>
      <c r="B22" s="725" t="s">
        <v>500</v>
      </c>
      <c r="C22" s="725"/>
      <c r="D22" s="725"/>
      <c r="E22" s="507"/>
      <c r="F22" s="507"/>
      <c r="G22" s="725" t="s">
        <v>502</v>
      </c>
      <c r="H22" s="725"/>
      <c r="I22" s="725"/>
      <c r="J22" s="78"/>
      <c r="K22" s="78"/>
      <c r="L22" s="78"/>
      <c r="M22" s="78"/>
      <c r="N22" s="733"/>
    </row>
    <row r="23" spans="1:15" ht="20.25" customHeight="1" x14ac:dyDescent="0.2">
      <c r="A23" s="579"/>
      <c r="B23" s="507" t="s">
        <v>76</v>
      </c>
      <c r="C23" s="507"/>
      <c r="D23" s="507"/>
      <c r="E23" s="507"/>
      <c r="F23" s="507"/>
      <c r="G23" s="284" t="s">
        <v>76</v>
      </c>
      <c r="H23" s="284"/>
      <c r="I23" s="284"/>
      <c r="J23" s="284"/>
      <c r="K23" s="284"/>
      <c r="L23" s="284"/>
      <c r="M23" s="284"/>
      <c r="N23" s="733"/>
    </row>
    <row r="24" spans="1:15" ht="11.25" customHeight="1" x14ac:dyDescent="0.2">
      <c r="A24" s="737"/>
      <c r="B24" s="737"/>
      <c r="C24" s="737"/>
      <c r="D24" s="737"/>
      <c r="E24" s="737"/>
      <c r="F24" s="138"/>
      <c r="G24" s="212"/>
      <c r="H24" s="212"/>
      <c r="I24" s="212"/>
      <c r="J24" s="212"/>
      <c r="K24" s="212"/>
      <c r="L24" s="212"/>
      <c r="M24" s="212"/>
      <c r="N24" s="507"/>
    </row>
    <row r="25" spans="1:15" ht="29.25" customHeight="1" x14ac:dyDescent="0.2">
      <c r="A25" s="131"/>
      <c r="B25" s="131"/>
      <c r="C25" s="131"/>
      <c r="D25" s="131"/>
      <c r="E25" s="131"/>
      <c r="F25" s="138"/>
      <c r="G25" s="266" t="s">
        <v>69</v>
      </c>
      <c r="H25" s="266"/>
      <c r="I25" s="266"/>
      <c r="J25" s="266"/>
      <c r="K25" s="266"/>
      <c r="L25" s="205"/>
      <c r="M25" s="205"/>
      <c r="N25" s="207"/>
    </row>
    <row r="26" spans="1:15" ht="16.5" customHeight="1" x14ac:dyDescent="0.2">
      <c r="A26" s="79"/>
      <c r="B26" s="79"/>
      <c r="C26" s="79"/>
      <c r="D26" s="79"/>
      <c r="E26" s="82"/>
      <c r="F26" s="79"/>
      <c r="G26" s="286" t="s">
        <v>501</v>
      </c>
      <c r="H26" s="286"/>
      <c r="I26" s="286"/>
      <c r="J26" s="286"/>
      <c r="K26" s="286"/>
      <c r="L26" s="80"/>
      <c r="M26" s="80"/>
      <c r="N26" s="507"/>
    </row>
    <row r="27" spans="1:15" ht="15" customHeight="1" x14ac:dyDescent="0.2">
      <c r="A27" s="665"/>
      <c r="B27" s="665"/>
      <c r="C27" s="665"/>
      <c r="D27" s="665"/>
      <c r="E27" s="665"/>
      <c r="F27" s="592"/>
      <c r="G27" s="725" t="s">
        <v>502</v>
      </c>
      <c r="H27" s="725"/>
      <c r="I27" s="725"/>
      <c r="J27" s="78"/>
      <c r="K27" s="78"/>
      <c r="L27" s="78"/>
      <c r="M27" s="78"/>
      <c r="N27" s="507"/>
    </row>
    <row r="28" spans="1:15" ht="11.25" customHeight="1" x14ac:dyDescent="0.2">
      <c r="A28" s="760"/>
      <c r="B28" s="760"/>
      <c r="C28" s="760"/>
      <c r="D28" s="760"/>
      <c r="E28" s="712"/>
      <c r="F28" s="557"/>
      <c r="G28" s="286" t="s">
        <v>76</v>
      </c>
      <c r="H28" s="286"/>
      <c r="I28" s="286"/>
      <c r="J28" s="286"/>
      <c r="K28" s="286"/>
      <c r="L28" s="286"/>
      <c r="M28" s="286"/>
      <c r="N28" s="507"/>
    </row>
    <row r="29" spans="1:15" ht="11.25" customHeight="1" x14ac:dyDescent="0.2">
      <c r="A29" s="579"/>
      <c r="B29" s="579"/>
      <c r="C29" s="579"/>
      <c r="D29" s="579"/>
      <c r="E29" s="679"/>
      <c r="F29" s="120"/>
      <c r="G29" s="213"/>
      <c r="H29" s="213"/>
      <c r="I29" s="213"/>
      <c r="J29" s="213"/>
      <c r="K29" s="213"/>
      <c r="L29" s="213"/>
      <c r="M29" s="213"/>
      <c r="N29" s="507"/>
    </row>
    <row r="30" spans="1:15" ht="42.75" customHeight="1" x14ac:dyDescent="0.2">
      <c r="A30" s="742" t="s">
        <v>1279</v>
      </c>
      <c r="B30" s="742"/>
      <c r="C30" s="742"/>
      <c r="D30" s="742"/>
      <c r="E30" s="742"/>
      <c r="F30" s="742"/>
      <c r="G30" s="742"/>
      <c r="H30" s="742"/>
      <c r="I30" s="742"/>
      <c r="J30" s="742"/>
      <c r="K30" s="742"/>
      <c r="L30" s="742"/>
      <c r="M30" s="742"/>
      <c r="N30" s="742"/>
    </row>
    <row r="31" spans="1:15" ht="57" customHeight="1" x14ac:dyDescent="0.2">
      <c r="A31" s="267" t="s">
        <v>1280</v>
      </c>
      <c r="B31" s="267"/>
      <c r="C31" s="267"/>
      <c r="D31" s="267"/>
      <c r="E31" s="267"/>
      <c r="F31" s="267"/>
      <c r="G31" s="267"/>
      <c r="H31" s="267"/>
      <c r="I31" s="267"/>
      <c r="J31" s="267"/>
      <c r="K31" s="267"/>
      <c r="L31" s="267"/>
      <c r="M31" s="267"/>
      <c r="N31" s="267"/>
      <c r="O31" s="207"/>
    </row>
    <row r="32" spans="1:15" ht="121.9" customHeight="1" x14ac:dyDescent="0.2">
      <c r="A32" s="266" t="s">
        <v>1281</v>
      </c>
      <c r="B32" s="266"/>
      <c r="C32" s="266"/>
      <c r="D32" s="266"/>
      <c r="E32" s="266"/>
      <c r="F32" s="266"/>
      <c r="G32" s="266"/>
      <c r="H32" s="266"/>
      <c r="I32" s="266"/>
      <c r="J32" s="266"/>
      <c r="K32" s="266"/>
      <c r="L32" s="266"/>
      <c r="M32" s="266"/>
      <c r="N32" s="266"/>
      <c r="O32" s="205"/>
    </row>
    <row r="33" spans="1:51" ht="16.5" customHeight="1" x14ac:dyDescent="0.2">
      <c r="A33" s="266" t="s">
        <v>1282</v>
      </c>
      <c r="B33" s="266"/>
      <c r="C33" s="266"/>
      <c r="D33" s="266"/>
      <c r="E33" s="266"/>
      <c r="F33" s="266"/>
      <c r="G33" s="266"/>
      <c r="H33" s="266"/>
      <c r="I33" s="266"/>
      <c r="J33" s="266"/>
      <c r="K33" s="266"/>
      <c r="L33" s="266"/>
      <c r="M33" s="266"/>
      <c r="N33" s="266"/>
      <c r="O33" s="205"/>
    </row>
    <row r="34" spans="1:51" s="497" customFormat="1" ht="27.75" customHeight="1" x14ac:dyDescent="0.2">
      <c r="A34" s="266" t="s">
        <v>1283</v>
      </c>
      <c r="B34" s="266"/>
      <c r="C34" s="266"/>
      <c r="D34" s="266"/>
      <c r="E34" s="266"/>
      <c r="F34" s="266"/>
      <c r="G34" s="266"/>
      <c r="H34" s="266"/>
      <c r="I34" s="266"/>
      <c r="J34" s="266"/>
      <c r="K34" s="266"/>
      <c r="L34" s="266"/>
      <c r="M34" s="266"/>
      <c r="N34" s="266"/>
    </row>
    <row r="35" spans="1:51" ht="18" customHeight="1" x14ac:dyDescent="0.2">
      <c r="A35" s="226"/>
      <c r="B35" s="226"/>
      <c r="C35" s="226"/>
      <c r="D35" s="226"/>
      <c r="E35" s="226"/>
      <c r="F35" s="226"/>
      <c r="G35" s="226"/>
      <c r="H35" s="226"/>
      <c r="I35" s="226"/>
      <c r="J35" s="226"/>
      <c r="K35" s="226"/>
      <c r="L35" s="226"/>
      <c r="M35" s="226"/>
      <c r="N35" s="226"/>
    </row>
    <row r="36" spans="1:51" ht="15.75" customHeight="1" x14ac:dyDescent="0.2">
      <c r="A36" s="307" t="s">
        <v>207</v>
      </c>
      <c r="B36" s="307"/>
      <c r="C36" s="307"/>
      <c r="D36" s="307"/>
      <c r="E36" s="307"/>
      <c r="F36" s="307"/>
      <c r="G36" s="307"/>
      <c r="H36" s="307"/>
      <c r="I36" s="307"/>
      <c r="J36" s="307"/>
      <c r="K36" s="307"/>
      <c r="L36" s="307"/>
      <c r="M36" s="307"/>
      <c r="N36" s="307"/>
      <c r="O36" s="497"/>
      <c r="P36" s="497"/>
      <c r="Q36" s="497"/>
      <c r="R36" s="497"/>
      <c r="S36" s="497"/>
      <c r="T36" s="497"/>
      <c r="U36" s="497"/>
      <c r="V36" s="497"/>
      <c r="W36" s="497"/>
      <c r="X36" s="497"/>
      <c r="Y36" s="497"/>
      <c r="Z36" s="497"/>
      <c r="AA36" s="497"/>
      <c r="AB36" s="497"/>
      <c r="AC36" s="497"/>
      <c r="AD36" s="497"/>
      <c r="AE36" s="497"/>
      <c r="AF36" s="497"/>
      <c r="AG36" s="497"/>
      <c r="AH36" s="497"/>
      <c r="AI36" s="497"/>
      <c r="AJ36" s="497"/>
      <c r="AK36" s="497"/>
      <c r="AL36" s="497"/>
      <c r="AM36" s="497"/>
      <c r="AN36" s="497"/>
      <c r="AO36" s="497"/>
      <c r="AP36" s="497"/>
      <c r="AQ36" s="497"/>
      <c r="AR36" s="497"/>
      <c r="AS36" s="497"/>
      <c r="AT36" s="497"/>
      <c r="AU36" s="497"/>
      <c r="AV36" s="497"/>
      <c r="AW36" s="497"/>
      <c r="AX36" s="497"/>
      <c r="AY36" s="497"/>
    </row>
    <row r="37" spans="1:51" ht="18" customHeight="1" x14ac:dyDescent="0.2">
      <c r="A37" s="286" t="s">
        <v>214</v>
      </c>
      <c r="B37" s="286"/>
      <c r="C37" s="286"/>
      <c r="D37" s="286"/>
      <c r="E37" s="286"/>
      <c r="F37" s="286"/>
      <c r="G37" s="286"/>
      <c r="H37" s="286"/>
      <c r="I37" s="286"/>
      <c r="J37" s="286"/>
      <c r="K37" s="286"/>
      <c r="L37" s="286"/>
      <c r="M37" s="286"/>
      <c r="N37" s="286"/>
      <c r="O37" s="497"/>
      <c r="P37" s="497"/>
      <c r="Q37" s="497"/>
      <c r="R37" s="497"/>
      <c r="S37" s="497"/>
      <c r="T37" s="497"/>
      <c r="U37" s="497"/>
      <c r="V37" s="497"/>
      <c r="W37" s="497"/>
      <c r="X37" s="497"/>
      <c r="Y37" s="497"/>
      <c r="Z37" s="497"/>
      <c r="AA37" s="497"/>
      <c r="AB37" s="497"/>
      <c r="AC37" s="497"/>
      <c r="AD37" s="497"/>
      <c r="AE37" s="497"/>
      <c r="AF37" s="497"/>
      <c r="AG37" s="497"/>
      <c r="AH37" s="497"/>
      <c r="AI37" s="497"/>
      <c r="AJ37" s="497"/>
      <c r="AK37" s="497"/>
      <c r="AL37" s="497"/>
      <c r="AM37" s="497"/>
      <c r="AN37" s="497"/>
      <c r="AO37" s="497"/>
      <c r="AP37" s="497"/>
      <c r="AQ37" s="497"/>
      <c r="AR37" s="497"/>
      <c r="AS37" s="497"/>
      <c r="AT37" s="497"/>
      <c r="AU37" s="497"/>
      <c r="AV37" s="497"/>
      <c r="AW37" s="497"/>
      <c r="AX37" s="497"/>
      <c r="AY37" s="497"/>
    </row>
    <row r="38" spans="1:51" s="580" customFormat="1" ht="15.75" customHeight="1" x14ac:dyDescent="0.25">
      <c r="F38" s="556"/>
      <c r="G38" s="556"/>
      <c r="H38" s="559"/>
      <c r="I38" s="559"/>
      <c r="J38" s="559"/>
      <c r="K38" s="559"/>
      <c r="L38" s="559"/>
      <c r="M38" s="559"/>
      <c r="N38" s="559"/>
    </row>
    <row r="39" spans="1:51" ht="12" customHeight="1" x14ac:dyDescent="0.2">
      <c r="F39" s="120"/>
      <c r="G39" s="120"/>
      <c r="H39" s="1232"/>
      <c r="I39" s="1232"/>
      <c r="J39" s="496"/>
      <c r="K39" s="496"/>
      <c r="L39" s="496"/>
      <c r="M39" s="496"/>
      <c r="N39" s="496"/>
      <c r="O39" s="497"/>
      <c r="P39" s="497"/>
      <c r="Q39" s="497"/>
      <c r="R39" s="497"/>
      <c r="S39" s="497"/>
      <c r="T39" s="497"/>
      <c r="U39" s="497"/>
      <c r="V39" s="497"/>
      <c r="W39" s="497"/>
      <c r="X39" s="497"/>
      <c r="Y39" s="497"/>
      <c r="Z39" s="497"/>
      <c r="AA39" s="497"/>
      <c r="AB39" s="497"/>
      <c r="AC39" s="497"/>
      <c r="AD39" s="497"/>
      <c r="AE39" s="497"/>
      <c r="AF39" s="497"/>
      <c r="AG39" s="497"/>
      <c r="AH39" s="497"/>
      <c r="AI39" s="497"/>
      <c r="AJ39" s="497"/>
      <c r="AK39" s="497"/>
      <c r="AL39" s="497"/>
      <c r="AM39" s="497"/>
      <c r="AN39" s="497"/>
      <c r="AO39" s="497"/>
      <c r="AP39" s="497"/>
      <c r="AQ39" s="497"/>
      <c r="AR39" s="497"/>
      <c r="AS39" s="497"/>
      <c r="AT39" s="497"/>
      <c r="AU39" s="497"/>
      <c r="AV39" s="497"/>
      <c r="AW39" s="497"/>
      <c r="AX39" s="497"/>
      <c r="AY39" s="497"/>
    </row>
    <row r="40" spans="1:51" ht="11.25" customHeight="1" x14ac:dyDescent="0.2">
      <c r="H40" s="497"/>
      <c r="I40" s="497"/>
      <c r="J40" s="497"/>
      <c r="K40" s="497"/>
      <c r="L40" s="497"/>
      <c r="M40" s="497"/>
      <c r="N40" s="497"/>
      <c r="O40" s="497"/>
      <c r="P40" s="497"/>
      <c r="Q40" s="497"/>
      <c r="R40" s="497"/>
      <c r="S40" s="497"/>
      <c r="T40" s="497"/>
      <c r="U40" s="497"/>
      <c r="V40" s="497"/>
      <c r="W40" s="497"/>
      <c r="X40" s="497"/>
      <c r="Y40" s="497"/>
      <c r="Z40" s="497"/>
      <c r="AA40" s="497"/>
      <c r="AB40" s="497"/>
      <c r="AC40" s="497"/>
      <c r="AD40" s="497"/>
      <c r="AE40" s="497"/>
      <c r="AF40" s="497"/>
      <c r="AG40" s="497"/>
      <c r="AH40" s="497"/>
      <c r="AI40" s="497"/>
      <c r="AJ40" s="497"/>
      <c r="AK40" s="497"/>
      <c r="AL40" s="497"/>
      <c r="AM40" s="497"/>
      <c r="AN40" s="497"/>
      <c r="AO40" s="497"/>
      <c r="AP40" s="497"/>
      <c r="AQ40" s="497"/>
      <c r="AR40" s="497"/>
      <c r="AS40" s="497"/>
      <c r="AT40" s="497"/>
      <c r="AU40" s="497"/>
      <c r="AV40" s="497"/>
      <c r="AW40" s="497"/>
      <c r="AX40" s="497"/>
      <c r="AY40" s="497"/>
    </row>
    <row r="41" spans="1:51" ht="18" customHeight="1" x14ac:dyDescent="0.2">
      <c r="A41" s="497"/>
      <c r="B41" s="497"/>
      <c r="C41" s="497"/>
      <c r="D41" s="497"/>
      <c r="E41" s="497"/>
      <c r="F41" s="497"/>
      <c r="G41" s="497"/>
      <c r="H41" s="497"/>
      <c r="I41" s="497"/>
      <c r="J41" s="497"/>
      <c r="K41" s="497"/>
      <c r="L41" s="497"/>
      <c r="M41" s="497"/>
      <c r="N41" s="497"/>
    </row>
    <row r="42" spans="1:51" ht="26.25" customHeight="1" x14ac:dyDescent="0.2">
      <c r="B42" s="569"/>
      <c r="F42" s="138"/>
      <c r="G42" s="138"/>
      <c r="H42" s="496"/>
      <c r="I42" s="1233"/>
      <c r="J42" s="1233"/>
      <c r="K42" s="1233"/>
      <c r="L42" s="1233"/>
      <c r="M42" s="1233"/>
      <c r="N42" s="497"/>
    </row>
    <row r="43" spans="1:51" ht="9" customHeight="1" x14ac:dyDescent="0.2">
      <c r="F43" s="138"/>
      <c r="G43" s="138"/>
      <c r="H43" s="496"/>
      <c r="I43" s="1234"/>
      <c r="J43" s="1234"/>
      <c r="K43" s="1234"/>
      <c r="L43" s="1235"/>
      <c r="M43" s="1235"/>
      <c r="N43" s="497"/>
    </row>
    <row r="44" spans="1:51" x14ac:dyDescent="0.2">
      <c r="F44" s="138"/>
      <c r="G44" s="138"/>
      <c r="H44" s="496"/>
      <c r="I44" s="1236"/>
      <c r="J44" s="1236"/>
      <c r="K44" s="1236"/>
      <c r="L44" s="1237"/>
      <c r="M44" s="1237"/>
      <c r="N44" s="497"/>
    </row>
    <row r="45" spans="1:51" x14ac:dyDescent="0.2">
      <c r="F45" s="138"/>
      <c r="G45" s="138"/>
      <c r="H45" s="496"/>
      <c r="I45" s="1238"/>
      <c r="J45" s="1239"/>
      <c r="K45" s="743"/>
      <c r="L45" s="743"/>
      <c r="M45" s="743"/>
      <c r="N45" s="497"/>
    </row>
    <row r="46" spans="1:51" x14ac:dyDescent="0.2">
      <c r="F46" s="138"/>
      <c r="G46" s="138"/>
      <c r="H46" s="496"/>
      <c r="I46" s="496"/>
      <c r="J46" s="496"/>
      <c r="K46" s="496"/>
      <c r="L46" s="496"/>
      <c r="M46" s="496"/>
      <c r="N46" s="497"/>
    </row>
    <row r="47" spans="1:51" ht="6" customHeight="1" x14ac:dyDescent="0.2">
      <c r="A47" s="497"/>
      <c r="B47" s="497"/>
      <c r="C47" s="497"/>
      <c r="D47" s="497"/>
      <c r="E47" s="497"/>
      <c r="F47" s="496"/>
      <c r="G47" s="496"/>
      <c r="H47" s="496"/>
      <c r="I47" s="496"/>
      <c r="J47" s="496"/>
      <c r="K47" s="496"/>
      <c r="L47" s="496"/>
      <c r="M47" s="496"/>
      <c r="N47" s="497"/>
    </row>
    <row r="48" spans="1:51" x14ac:dyDescent="0.2">
      <c r="F48" s="743"/>
      <c r="G48" s="743"/>
      <c r="H48" s="496"/>
      <c r="I48" s="496"/>
      <c r="J48" s="496"/>
      <c r="K48" s="496"/>
      <c r="L48" s="496"/>
      <c r="M48" s="496"/>
      <c r="N48" s="497"/>
    </row>
    <row r="49" spans="1:14" x14ac:dyDescent="0.2">
      <c r="F49" s="744"/>
      <c r="G49" s="744"/>
      <c r="H49" s="496"/>
      <c r="I49" s="496"/>
      <c r="J49" s="496"/>
      <c r="K49" s="496"/>
      <c r="L49" s="496"/>
      <c r="M49" s="496"/>
      <c r="N49" s="497"/>
    </row>
    <row r="50" spans="1:14" x14ac:dyDescent="0.2">
      <c r="F50" s="745"/>
      <c r="G50" s="745"/>
      <c r="H50" s="496"/>
      <c r="I50" s="496"/>
      <c r="J50" s="496"/>
      <c r="K50" s="496"/>
      <c r="L50" s="496"/>
      <c r="M50" s="496"/>
      <c r="N50" s="497"/>
    </row>
    <row r="51" spans="1:14" x14ac:dyDescent="0.2">
      <c r="F51" s="743"/>
      <c r="G51" s="743"/>
      <c r="H51" s="496"/>
      <c r="I51" s="496"/>
      <c r="J51" s="496"/>
      <c r="K51" s="496"/>
      <c r="L51" s="496"/>
      <c r="M51" s="496"/>
      <c r="N51" s="497"/>
    </row>
    <row r="52" spans="1:14" x14ac:dyDescent="0.2">
      <c r="A52" s="497"/>
      <c r="B52" s="497"/>
      <c r="C52" s="497"/>
      <c r="D52" s="497"/>
      <c r="E52" s="497"/>
      <c r="F52" s="496"/>
      <c r="G52" s="496"/>
      <c r="H52" s="496"/>
      <c r="I52" s="496"/>
      <c r="J52" s="496"/>
      <c r="K52" s="496"/>
      <c r="L52" s="496"/>
      <c r="M52" s="496"/>
      <c r="N52" s="497"/>
    </row>
  </sheetData>
  <mergeCells count="49">
    <mergeCell ref="G5:M5"/>
    <mergeCell ref="E4:F4"/>
    <mergeCell ref="D8:D10"/>
    <mergeCell ref="E8:E10"/>
    <mergeCell ref="K1:N1"/>
    <mergeCell ref="I44:K44"/>
    <mergeCell ref="I42:M42"/>
    <mergeCell ref="I43:K43"/>
    <mergeCell ref="A36:N36"/>
    <mergeCell ref="A37:N37"/>
    <mergeCell ref="A34:N34"/>
    <mergeCell ref="A18:C18"/>
    <mergeCell ref="F9:F10"/>
    <mergeCell ref="G25:K25"/>
    <mergeCell ref="G23:M23"/>
    <mergeCell ref="A33:N33"/>
    <mergeCell ref="A28:D28"/>
    <mergeCell ref="A27:E27"/>
    <mergeCell ref="A31:N31"/>
    <mergeCell ref="A30:N30"/>
    <mergeCell ref="A32:N32"/>
    <mergeCell ref="G28:M28"/>
    <mergeCell ref="B22:D22"/>
    <mergeCell ref="G26:K26"/>
    <mergeCell ref="G27:I27"/>
    <mergeCell ref="L13:M13"/>
    <mergeCell ref="A6:B6"/>
    <mergeCell ref="B20:D20"/>
    <mergeCell ref="A3:N3"/>
    <mergeCell ref="H4:M4"/>
    <mergeCell ref="F8:M8"/>
    <mergeCell ref="H9:H10"/>
    <mergeCell ref="I9:M9"/>
    <mergeCell ref="G20:K20"/>
    <mergeCell ref="G9:G10"/>
    <mergeCell ref="A8:A10"/>
    <mergeCell ref="B8:B10"/>
    <mergeCell ref="C8:C10"/>
    <mergeCell ref="N8:N10"/>
    <mergeCell ref="L10:M10"/>
    <mergeCell ref="L11:M11"/>
    <mergeCell ref="L12:M12"/>
    <mergeCell ref="G22:I22"/>
    <mergeCell ref="G21:K21"/>
    <mergeCell ref="L14:M14"/>
    <mergeCell ref="L15:M15"/>
    <mergeCell ref="L16:M16"/>
    <mergeCell ref="L17:M17"/>
    <mergeCell ref="L18:M18"/>
  </mergeCells>
  <pageMargins left="0.39370078740157483" right="0.31496062992125984" top="0.78740157480314965" bottom="0.39370078740157483" header="0.19685039370078741" footer="0.19685039370078741"/>
  <pageSetup paperSize="9" scale="75"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pageSetUpPr fitToPage="1"/>
  </sheetPr>
  <dimension ref="A1:G86"/>
  <sheetViews>
    <sheetView view="pageBreakPreview" zoomScaleNormal="65" zoomScaleSheetLayoutView="100" zoomScalePageLayoutView="30" workbookViewId="0">
      <selection activeCell="G14" sqref="G14"/>
    </sheetView>
  </sheetViews>
  <sheetFormatPr defaultColWidth="9.140625" defaultRowHeight="18.75" x14ac:dyDescent="0.25"/>
  <cols>
    <col min="1" max="1" width="8.28515625" style="845" customWidth="1"/>
    <col min="2" max="2" width="76.85546875" style="820" customWidth="1"/>
    <col min="3" max="3" width="29" style="820" customWidth="1"/>
    <col min="4" max="4" width="25.85546875" style="820" customWidth="1"/>
    <col min="5" max="5" width="24.140625" style="820" customWidth="1"/>
    <col min="6" max="6" width="28.140625" style="820" customWidth="1"/>
    <col min="7" max="7" width="20.42578125" style="820" customWidth="1"/>
    <col min="8" max="8" width="9.140625" style="820"/>
    <col min="9" max="9" width="89.42578125" style="820" customWidth="1"/>
    <col min="10" max="16384" width="9.140625" style="820"/>
  </cols>
  <sheetData>
    <row r="1" spans="1:7" ht="17.25" customHeight="1" x14ac:dyDescent="0.25">
      <c r="A1" s="817"/>
      <c r="B1" s="818"/>
      <c r="C1" s="818"/>
      <c r="D1" s="818"/>
      <c r="E1" s="818"/>
      <c r="F1" s="819" t="s">
        <v>368</v>
      </c>
      <c r="G1" s="818"/>
    </row>
    <row r="2" spans="1:7" ht="11.25" customHeight="1" x14ac:dyDescent="0.25">
      <c r="A2" s="817"/>
      <c r="B2" s="818"/>
      <c r="C2" s="818"/>
      <c r="D2" s="818"/>
      <c r="E2" s="818"/>
      <c r="F2" s="818"/>
      <c r="G2" s="818"/>
    </row>
    <row r="3" spans="1:7" ht="21" customHeight="1" x14ac:dyDescent="0.25">
      <c r="A3" s="383" t="s">
        <v>963</v>
      </c>
      <c r="B3" s="383"/>
      <c r="C3" s="383"/>
      <c r="D3" s="383"/>
      <c r="E3" s="383"/>
      <c r="F3" s="383"/>
      <c r="G3" s="818"/>
    </row>
    <row r="4" spans="1:7" s="823" customFormat="1" ht="29.25" customHeight="1" x14ac:dyDescent="0.25">
      <c r="A4" s="821" t="s">
        <v>192</v>
      </c>
      <c r="B4" s="821"/>
      <c r="C4" s="821"/>
      <c r="D4" s="821"/>
      <c r="E4" s="821"/>
      <c r="F4" s="821"/>
      <c r="G4" s="822"/>
    </row>
    <row r="5" spans="1:7" ht="9.75" customHeight="1" x14ac:dyDescent="0.25">
      <c r="A5" s="824"/>
      <c r="B5" s="240"/>
      <c r="C5" s="240"/>
      <c r="D5" s="240"/>
      <c r="E5" s="240"/>
      <c r="F5" s="825"/>
      <c r="G5" s="818"/>
    </row>
    <row r="6" spans="1:7" ht="16.5" customHeight="1" x14ac:dyDescent="0.25">
      <c r="A6" s="824"/>
      <c r="B6" s="240"/>
      <c r="C6" s="240"/>
      <c r="D6" s="240"/>
      <c r="E6" s="240"/>
      <c r="F6" s="826" t="s">
        <v>27</v>
      </c>
      <c r="G6" s="818"/>
    </row>
    <row r="7" spans="1:7" ht="38.25" customHeight="1" x14ac:dyDescent="0.25">
      <c r="A7" s="387" t="s">
        <v>50</v>
      </c>
      <c r="B7" s="385" t="s">
        <v>6</v>
      </c>
      <c r="C7" s="241" t="s">
        <v>353</v>
      </c>
      <c r="D7" s="384" t="s">
        <v>964</v>
      </c>
      <c r="E7" s="384"/>
      <c r="F7" s="241" t="s">
        <v>965</v>
      </c>
      <c r="G7" s="818"/>
    </row>
    <row r="8" spans="1:7" ht="18" customHeight="1" x14ac:dyDescent="0.25">
      <c r="A8" s="387"/>
      <c r="B8" s="386"/>
      <c r="C8" s="63" t="s">
        <v>31</v>
      </c>
      <c r="D8" s="63" t="s">
        <v>32</v>
      </c>
      <c r="E8" s="241" t="s">
        <v>31</v>
      </c>
      <c r="F8" s="241" t="s">
        <v>32</v>
      </c>
      <c r="G8" s="818"/>
    </row>
    <row r="9" spans="1:7" ht="15" customHeight="1" x14ac:dyDescent="0.25">
      <c r="A9" s="242" t="s">
        <v>44</v>
      </c>
      <c r="B9" s="64">
        <v>2</v>
      </c>
      <c r="C9" s="65">
        <v>3</v>
      </c>
      <c r="D9" s="66" t="s">
        <v>62</v>
      </c>
      <c r="E9" s="66" t="s">
        <v>63</v>
      </c>
      <c r="F9" s="67">
        <v>5</v>
      </c>
      <c r="G9" s="818"/>
    </row>
    <row r="10" spans="1:7" ht="23.25" customHeight="1" x14ac:dyDescent="0.25">
      <c r="A10" s="242" t="s">
        <v>7</v>
      </c>
      <c r="B10" s="68" t="s">
        <v>966</v>
      </c>
      <c r="C10" s="69"/>
      <c r="D10" s="69"/>
      <c r="E10" s="69"/>
      <c r="F10" s="70"/>
      <c r="G10" s="818"/>
    </row>
    <row r="11" spans="1:7" ht="23.25" customHeight="1" x14ac:dyDescent="0.25">
      <c r="A11" s="242" t="s">
        <v>9</v>
      </c>
      <c r="B11" s="68" t="s">
        <v>967</v>
      </c>
      <c r="C11" s="71"/>
      <c r="D11" s="71"/>
      <c r="E11" s="72"/>
      <c r="F11" s="70"/>
      <c r="G11" s="818"/>
    </row>
    <row r="12" spans="1:7" ht="23.25" customHeight="1" x14ac:dyDescent="0.25">
      <c r="A12" s="242" t="s">
        <v>49</v>
      </c>
      <c r="B12" s="68" t="s">
        <v>968</v>
      </c>
      <c r="C12" s="70"/>
      <c r="D12" s="70"/>
      <c r="E12" s="70"/>
      <c r="F12" s="70"/>
      <c r="G12" s="818"/>
    </row>
    <row r="13" spans="1:7" ht="12.75" customHeight="1" x14ac:dyDescent="0.25">
      <c r="A13" s="827"/>
      <c r="B13" s="827"/>
      <c r="C13" s="827"/>
      <c r="D13" s="827"/>
      <c r="E13" s="827"/>
      <c r="F13" s="827"/>
      <c r="G13" s="818"/>
    </row>
    <row r="14" spans="1:7" ht="15" customHeight="1" x14ac:dyDescent="0.25">
      <c r="A14" s="828" t="s">
        <v>504</v>
      </c>
      <c r="B14" s="828"/>
      <c r="C14" s="828"/>
      <c r="D14" s="828"/>
      <c r="E14" s="828"/>
      <c r="F14" s="828"/>
      <c r="G14" s="818"/>
    </row>
    <row r="15" spans="1:7" ht="18.75" customHeight="1" x14ac:dyDescent="0.25">
      <c r="A15" s="829"/>
      <c r="B15" s="830"/>
      <c r="C15" s="830"/>
      <c r="D15" s="830"/>
      <c r="E15" s="830"/>
      <c r="F15" s="831" t="s">
        <v>27</v>
      </c>
      <c r="G15" s="818"/>
    </row>
    <row r="16" spans="1:7" ht="38.25" customHeight="1" x14ac:dyDescent="0.25">
      <c r="A16" s="387" t="s">
        <v>50</v>
      </c>
      <c r="B16" s="388" t="s">
        <v>969</v>
      </c>
      <c r="C16" s="241" t="s">
        <v>353</v>
      </c>
      <c r="D16" s="384" t="s">
        <v>964</v>
      </c>
      <c r="E16" s="384"/>
      <c r="F16" s="241" t="s">
        <v>965</v>
      </c>
      <c r="G16" s="818"/>
    </row>
    <row r="17" spans="1:7" ht="17.25" customHeight="1" x14ac:dyDescent="0.25">
      <c r="A17" s="387"/>
      <c r="B17" s="389"/>
      <c r="C17" s="65" t="s">
        <v>31</v>
      </c>
      <c r="D17" s="65" t="s">
        <v>32</v>
      </c>
      <c r="E17" s="67" t="s">
        <v>31</v>
      </c>
      <c r="F17" s="67" t="s">
        <v>32</v>
      </c>
      <c r="G17" s="818"/>
    </row>
    <row r="18" spans="1:7" ht="16.5" customHeight="1" x14ac:dyDescent="0.25">
      <c r="A18" s="242" t="s">
        <v>44</v>
      </c>
      <c r="B18" s="243">
        <v>2</v>
      </c>
      <c r="C18" s="65">
        <v>3</v>
      </c>
      <c r="D18" s="66" t="s">
        <v>62</v>
      </c>
      <c r="E18" s="66" t="s">
        <v>63</v>
      </c>
      <c r="F18" s="67">
        <v>5</v>
      </c>
      <c r="G18" s="818"/>
    </row>
    <row r="19" spans="1:7" ht="23.25" customHeight="1" x14ac:dyDescent="0.25">
      <c r="A19" s="242" t="s">
        <v>7</v>
      </c>
      <c r="B19" s="832"/>
      <c r="C19" s="241"/>
      <c r="D19" s="241"/>
      <c r="E19" s="71"/>
      <c r="F19" s="70"/>
      <c r="G19" s="818"/>
    </row>
    <row r="20" spans="1:7" ht="23.25" customHeight="1" x14ac:dyDescent="0.25">
      <c r="A20" s="242" t="s">
        <v>8</v>
      </c>
      <c r="B20" s="241" t="s">
        <v>8</v>
      </c>
      <c r="C20" s="241"/>
      <c r="D20" s="241"/>
      <c r="E20" s="241"/>
      <c r="F20" s="70"/>
      <c r="G20" s="818"/>
    </row>
    <row r="21" spans="1:7" ht="19.5" customHeight="1" x14ac:dyDescent="0.25">
      <c r="A21" s="833" t="s">
        <v>2</v>
      </c>
      <c r="B21" s="834"/>
      <c r="C21" s="241"/>
      <c r="D21" s="241"/>
      <c r="E21" s="71"/>
      <c r="F21" s="70"/>
      <c r="G21" s="818"/>
    </row>
    <row r="22" spans="1:7" ht="16.5" customHeight="1" x14ac:dyDescent="0.25">
      <c r="A22" s="835"/>
      <c r="B22" s="836"/>
      <c r="C22" s="837"/>
      <c r="D22" s="837"/>
      <c r="E22" s="838"/>
      <c r="F22" s="827"/>
      <c r="G22" s="818"/>
    </row>
    <row r="23" spans="1:7" ht="36" customHeight="1" x14ac:dyDescent="0.25">
      <c r="A23" s="454" t="s">
        <v>243</v>
      </c>
      <c r="B23" s="454"/>
      <c r="C23" s="839"/>
      <c r="D23" s="454" t="s">
        <v>970</v>
      </c>
      <c r="E23" s="454"/>
      <c r="F23" s="454"/>
      <c r="G23" s="818"/>
    </row>
    <row r="24" spans="1:7" ht="16.5" customHeight="1" x14ac:dyDescent="0.25">
      <c r="A24" s="80" t="s">
        <v>506</v>
      </c>
      <c r="B24" s="80"/>
      <c r="C24" s="80"/>
      <c r="D24" s="80" t="s">
        <v>506</v>
      </c>
      <c r="E24" s="80"/>
      <c r="F24" s="80"/>
      <c r="G24" s="818"/>
    </row>
    <row r="25" spans="1:7" ht="13.5" customHeight="1" x14ac:dyDescent="0.25">
      <c r="A25" s="840" t="s">
        <v>505</v>
      </c>
      <c r="B25" s="840"/>
      <c r="C25" s="840"/>
      <c r="D25" s="840" t="s">
        <v>505</v>
      </c>
      <c r="E25" s="840"/>
      <c r="F25" s="840"/>
      <c r="G25" s="818"/>
    </row>
    <row r="26" spans="1:7" ht="20.25" customHeight="1" x14ac:dyDescent="0.25">
      <c r="A26" s="454" t="s">
        <v>76</v>
      </c>
      <c r="B26" s="454"/>
      <c r="C26" s="839"/>
      <c r="D26" s="493" t="s">
        <v>76</v>
      </c>
      <c r="E26" s="493"/>
      <c r="F26" s="839"/>
      <c r="G26" s="818"/>
    </row>
    <row r="27" spans="1:7" ht="20.25" customHeight="1" x14ac:dyDescent="0.25">
      <c r="A27" s="835"/>
      <c r="B27" s="836"/>
      <c r="C27" s="837"/>
      <c r="D27" s="837"/>
      <c r="E27" s="838"/>
      <c r="F27" s="827"/>
      <c r="G27" s="818"/>
    </row>
    <row r="28" spans="1:7" ht="29.25" customHeight="1" x14ac:dyDescent="0.25">
      <c r="A28" s="841" t="s">
        <v>971</v>
      </c>
      <c r="B28" s="841"/>
      <c r="C28" s="841"/>
      <c r="D28" s="841"/>
      <c r="E28" s="841"/>
      <c r="F28" s="841"/>
      <c r="G28" s="818"/>
    </row>
    <row r="29" spans="1:7" ht="43.5" customHeight="1" x14ac:dyDescent="0.25">
      <c r="A29" s="842" t="s">
        <v>972</v>
      </c>
      <c r="B29" s="842"/>
      <c r="C29" s="842"/>
      <c r="D29" s="842"/>
      <c r="E29" s="842"/>
      <c r="F29" s="842"/>
      <c r="G29" s="818"/>
    </row>
    <row r="30" spans="1:7" ht="33" customHeight="1" x14ac:dyDescent="0.25">
      <c r="A30" s="842" t="s">
        <v>973</v>
      </c>
      <c r="B30" s="842"/>
      <c r="C30" s="842"/>
      <c r="D30" s="842"/>
      <c r="E30" s="842"/>
      <c r="F30" s="842"/>
      <c r="G30" s="818"/>
    </row>
    <row r="31" spans="1:7" ht="29.25" customHeight="1" x14ac:dyDescent="0.25">
      <c r="A31" s="842" t="s">
        <v>974</v>
      </c>
      <c r="B31" s="842"/>
      <c r="C31" s="842"/>
      <c r="D31" s="842"/>
      <c r="E31" s="842"/>
      <c r="F31" s="842"/>
      <c r="G31" s="818"/>
    </row>
    <row r="32" spans="1:7" ht="81" customHeight="1" x14ac:dyDescent="0.25">
      <c r="A32" s="842" t="s">
        <v>975</v>
      </c>
      <c r="B32" s="842"/>
      <c r="C32" s="842"/>
      <c r="D32" s="842"/>
      <c r="E32" s="842"/>
      <c r="F32" s="842"/>
      <c r="G32" s="818"/>
    </row>
    <row r="33" spans="1:7" ht="42" customHeight="1" x14ac:dyDescent="0.25">
      <c r="A33" s="841" t="s">
        <v>976</v>
      </c>
      <c r="B33" s="841"/>
      <c r="C33" s="841"/>
      <c r="D33" s="841"/>
      <c r="E33" s="841"/>
      <c r="F33" s="841"/>
      <c r="G33" s="818"/>
    </row>
    <row r="34" spans="1:7" ht="20.25" customHeight="1" x14ac:dyDescent="0.25">
      <c r="A34" s="843"/>
      <c r="B34" s="843"/>
      <c r="C34" s="843"/>
      <c r="D34" s="843"/>
      <c r="E34" s="843"/>
      <c r="F34" s="843"/>
      <c r="G34" s="818"/>
    </row>
    <row r="35" spans="1:7" ht="15.75" customHeight="1" x14ac:dyDescent="0.25">
      <c r="A35" s="844" t="s">
        <v>207</v>
      </c>
      <c r="B35" s="844"/>
      <c r="C35" s="844"/>
      <c r="D35" s="844"/>
      <c r="E35" s="844"/>
      <c r="F35" s="844"/>
    </row>
    <row r="36" spans="1:7" ht="39" customHeight="1" x14ac:dyDescent="0.25">
      <c r="B36" s="846" t="s">
        <v>977</v>
      </c>
      <c r="C36" s="846"/>
      <c r="D36" s="846"/>
      <c r="E36" s="846"/>
      <c r="F36" s="846"/>
    </row>
    <row r="37" spans="1:7" x14ac:dyDescent="0.25">
      <c r="A37" s="847"/>
      <c r="B37" s="847"/>
      <c r="C37" s="133"/>
      <c r="F37" s="847"/>
    </row>
    <row r="38" spans="1:7" x14ac:dyDescent="0.25">
      <c r="A38" s="847"/>
      <c r="B38" s="847"/>
      <c r="C38" s="493"/>
      <c r="F38" s="847"/>
    </row>
    <row r="39" spans="1:7" x14ac:dyDescent="0.25">
      <c r="A39" s="817"/>
      <c r="B39" s="818"/>
      <c r="C39" s="818"/>
      <c r="D39" s="818"/>
      <c r="E39" s="818"/>
    </row>
    <row r="41" spans="1:7" s="851" customFormat="1" x14ac:dyDescent="0.25">
      <c r="A41" s="848"/>
      <c r="B41" s="849"/>
      <c r="C41" s="850"/>
      <c r="D41" s="850"/>
      <c r="E41" s="850"/>
    </row>
    <row r="42" spans="1:7" s="851" customFormat="1" x14ac:dyDescent="0.25">
      <c r="A42" s="848"/>
      <c r="B42" s="849"/>
      <c r="C42" s="850"/>
      <c r="D42" s="850"/>
      <c r="E42" s="850"/>
    </row>
    <row r="43" spans="1:7" s="851" customFormat="1" x14ac:dyDescent="0.25">
      <c r="A43" s="848"/>
      <c r="B43" s="849"/>
      <c r="C43" s="850"/>
      <c r="D43" s="850"/>
      <c r="E43" s="850"/>
    </row>
    <row r="44" spans="1:7" s="851" customFormat="1" x14ac:dyDescent="0.25">
      <c r="A44" s="848"/>
      <c r="B44" s="849"/>
      <c r="C44" s="850"/>
      <c r="D44" s="850"/>
      <c r="E44" s="850"/>
    </row>
    <row r="45" spans="1:7" s="851" customFormat="1" x14ac:dyDescent="0.25">
      <c r="A45" s="848"/>
      <c r="B45" s="849"/>
      <c r="C45" s="850"/>
      <c r="D45" s="850"/>
      <c r="E45" s="850"/>
    </row>
    <row r="46" spans="1:7" s="851" customFormat="1" ht="48" customHeight="1" x14ac:dyDescent="0.25">
      <c r="A46" s="848"/>
      <c r="B46" s="849"/>
      <c r="C46" s="850"/>
      <c r="D46" s="850"/>
      <c r="E46" s="850"/>
    </row>
    <row r="47" spans="1:7" s="851" customFormat="1" ht="49.5" customHeight="1" x14ac:dyDescent="0.25">
      <c r="A47" s="848"/>
      <c r="B47" s="849"/>
      <c r="C47" s="850"/>
      <c r="D47" s="850"/>
      <c r="E47" s="850"/>
    </row>
    <row r="48" spans="1:7" ht="47.25" customHeight="1" x14ac:dyDescent="0.25"/>
    <row r="49" spans="1:1" ht="35.25" customHeight="1" x14ac:dyDescent="0.25"/>
    <row r="50" spans="1:1" ht="32.25" customHeight="1" x14ac:dyDescent="0.25"/>
    <row r="51" spans="1:1" ht="26.25" customHeight="1" x14ac:dyDescent="0.25"/>
    <row r="52" spans="1:1" ht="63.75" customHeight="1" x14ac:dyDescent="0.25"/>
    <row r="57" spans="1:1" x14ac:dyDescent="0.25">
      <c r="A57" s="820"/>
    </row>
    <row r="58" spans="1:1" x14ac:dyDescent="0.25">
      <c r="A58" s="820"/>
    </row>
    <row r="59" spans="1:1" x14ac:dyDescent="0.25">
      <c r="A59" s="820"/>
    </row>
    <row r="60" spans="1:1" x14ac:dyDescent="0.25">
      <c r="A60" s="820"/>
    </row>
    <row r="61" spans="1:1" x14ac:dyDescent="0.25">
      <c r="A61" s="820"/>
    </row>
    <row r="62" spans="1:1" x14ac:dyDescent="0.25">
      <c r="A62" s="820"/>
    </row>
    <row r="63" spans="1:1" x14ac:dyDescent="0.25">
      <c r="A63" s="820"/>
    </row>
    <row r="64" spans="1:1" x14ac:dyDescent="0.25">
      <c r="A64" s="820"/>
    </row>
    <row r="65" spans="1:1" x14ac:dyDescent="0.25">
      <c r="A65" s="820"/>
    </row>
    <row r="66" spans="1:1" x14ac:dyDescent="0.25">
      <c r="A66" s="820"/>
    </row>
    <row r="67" spans="1:1" x14ac:dyDescent="0.25">
      <c r="A67" s="820"/>
    </row>
    <row r="68" spans="1:1" x14ac:dyDescent="0.25">
      <c r="A68" s="820"/>
    </row>
    <row r="69" spans="1:1" x14ac:dyDescent="0.25">
      <c r="A69" s="820"/>
    </row>
    <row r="70" spans="1:1" x14ac:dyDescent="0.25">
      <c r="A70" s="820"/>
    </row>
    <row r="71" spans="1:1" x14ac:dyDescent="0.25">
      <c r="A71" s="820"/>
    </row>
    <row r="72" spans="1:1" x14ac:dyDescent="0.25">
      <c r="A72" s="820"/>
    </row>
    <row r="73" spans="1:1" x14ac:dyDescent="0.25">
      <c r="A73" s="820"/>
    </row>
    <row r="74" spans="1:1" x14ac:dyDescent="0.25">
      <c r="A74" s="820"/>
    </row>
    <row r="75" spans="1:1" x14ac:dyDescent="0.25">
      <c r="A75" s="820"/>
    </row>
    <row r="76" spans="1:1" x14ac:dyDescent="0.25">
      <c r="A76" s="820"/>
    </row>
    <row r="77" spans="1:1" x14ac:dyDescent="0.25">
      <c r="A77" s="820"/>
    </row>
    <row r="78" spans="1:1" x14ac:dyDescent="0.25">
      <c r="A78" s="820"/>
    </row>
    <row r="79" spans="1:1" x14ac:dyDescent="0.25">
      <c r="A79" s="820"/>
    </row>
    <row r="80" spans="1:1" x14ac:dyDescent="0.25">
      <c r="A80" s="820"/>
    </row>
    <row r="81" spans="1:1" x14ac:dyDescent="0.25">
      <c r="A81" s="820"/>
    </row>
    <row r="82" spans="1:1" x14ac:dyDescent="0.25">
      <c r="A82" s="820"/>
    </row>
    <row r="83" spans="1:1" x14ac:dyDescent="0.25">
      <c r="A83" s="820"/>
    </row>
    <row r="84" spans="1:1" x14ac:dyDescent="0.25">
      <c r="A84" s="820"/>
    </row>
    <row r="85" spans="1:1" x14ac:dyDescent="0.25">
      <c r="A85" s="820"/>
    </row>
    <row r="86" spans="1:1" x14ac:dyDescent="0.25">
      <c r="A86" s="820"/>
    </row>
  </sheetData>
  <mergeCells count="24">
    <mergeCell ref="A26:B26"/>
    <mergeCell ref="D23:F23"/>
    <mergeCell ref="A25:C25"/>
    <mergeCell ref="D25:F25"/>
    <mergeCell ref="A3:F3"/>
    <mergeCell ref="A4:F4"/>
    <mergeCell ref="D7:E7"/>
    <mergeCell ref="A23:B23"/>
    <mergeCell ref="A21:B21"/>
    <mergeCell ref="B7:B8"/>
    <mergeCell ref="A7:A8"/>
    <mergeCell ref="A14:F14"/>
    <mergeCell ref="A16:A17"/>
    <mergeCell ref="B16:B17"/>
    <mergeCell ref="D16:E16"/>
    <mergeCell ref="A28:F28"/>
    <mergeCell ref="A32:F32"/>
    <mergeCell ref="A29:F29"/>
    <mergeCell ref="A35:F35"/>
    <mergeCell ref="B36:F36"/>
    <mergeCell ref="A33:F33"/>
    <mergeCell ref="A34:F34"/>
    <mergeCell ref="A31:F31"/>
    <mergeCell ref="A30:F30"/>
  </mergeCells>
  <printOptions horizontalCentered="1"/>
  <pageMargins left="0.25" right="0.25" top="0.75" bottom="0.75" header="0.3" footer="0.3"/>
  <pageSetup paperSize="9" scale="49" firstPageNumber="24" fitToWidth="0" orientation="landscape" r:id="rId1"/>
  <rowBreaks count="1" manualBreakCount="1">
    <brk id="38" max="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pageSetUpPr fitToPage="1"/>
  </sheetPr>
  <dimension ref="A1:T45"/>
  <sheetViews>
    <sheetView view="pageBreakPreview" zoomScaleNormal="100" zoomScaleSheetLayoutView="100" workbookViewId="0">
      <selection activeCell="J16" sqref="A1:XFD1048576"/>
    </sheetView>
  </sheetViews>
  <sheetFormatPr defaultColWidth="9.140625" defaultRowHeight="15" x14ac:dyDescent="0.25"/>
  <cols>
    <col min="1" max="1" width="4.140625" style="714" customWidth="1"/>
    <col min="2" max="2" width="54.85546875" style="714" customWidth="1"/>
    <col min="3" max="3" width="15.42578125" style="714" customWidth="1"/>
    <col min="4" max="4" width="18" style="714" customWidth="1"/>
    <col min="5" max="5" width="13.7109375" style="714" customWidth="1"/>
    <col min="6" max="6" width="16.85546875" style="714" customWidth="1"/>
    <col min="7" max="7" width="14.42578125" style="714" customWidth="1"/>
    <col min="8" max="8" width="15.7109375" style="714" customWidth="1"/>
    <col min="9" max="9" width="19.7109375" style="714" customWidth="1"/>
    <col min="10" max="16384" width="9.140625" style="746"/>
  </cols>
  <sheetData>
    <row r="1" spans="1:9" ht="15.75" x14ac:dyDescent="0.25">
      <c r="H1" s="852" t="s">
        <v>189</v>
      </c>
      <c r="I1" s="852"/>
    </row>
    <row r="2" spans="1:9" ht="10.5" customHeight="1" x14ac:dyDescent="0.25"/>
    <row r="3" spans="1:9" ht="16.5" x14ac:dyDescent="0.25">
      <c r="A3" s="853" t="s">
        <v>978</v>
      </c>
      <c r="B3" s="853"/>
      <c r="C3" s="853"/>
      <c r="D3" s="853"/>
      <c r="E3" s="853"/>
      <c r="F3" s="853"/>
      <c r="G3" s="853"/>
      <c r="H3" s="853"/>
      <c r="I3" s="853"/>
    </row>
    <row r="4" spans="1:9" ht="30.75" customHeight="1" x14ac:dyDescent="0.25">
      <c r="A4" s="854" t="s">
        <v>979</v>
      </c>
      <c r="B4" s="855"/>
      <c r="C4" s="855"/>
      <c r="D4" s="855"/>
      <c r="E4" s="855"/>
      <c r="F4" s="855"/>
      <c r="G4" s="855"/>
      <c r="H4" s="855"/>
      <c r="I4" s="855"/>
    </row>
    <row r="5" spans="1:9" ht="8.25" customHeight="1" x14ac:dyDescent="0.25">
      <c r="A5" s="73"/>
      <c r="B5" s="73"/>
      <c r="C5" s="74"/>
      <c r="D5" s="74"/>
      <c r="E5" s="74"/>
      <c r="F5" s="74"/>
      <c r="G5" s="74"/>
      <c r="H5" s="74"/>
      <c r="I5" s="74"/>
    </row>
    <row r="6" spans="1:9" ht="15.75" customHeight="1" x14ac:dyDescent="0.25">
      <c r="A6" s="73"/>
      <c r="B6" s="73"/>
      <c r="C6" s="73"/>
      <c r="D6" s="73"/>
      <c r="E6" s="73"/>
      <c r="F6" s="73"/>
      <c r="G6" s="73"/>
      <c r="H6" s="73"/>
      <c r="I6" s="75" t="s">
        <v>27</v>
      </c>
    </row>
    <row r="7" spans="1:9" ht="27" customHeight="1" x14ac:dyDescent="0.25">
      <c r="A7" s="362" t="s">
        <v>50</v>
      </c>
      <c r="B7" s="360" t="s">
        <v>512</v>
      </c>
      <c r="C7" s="362" t="s">
        <v>980</v>
      </c>
      <c r="D7" s="362"/>
      <c r="E7" s="362"/>
      <c r="F7" s="362"/>
      <c r="G7" s="390" t="s">
        <v>457</v>
      </c>
      <c r="H7" s="360" t="s">
        <v>981</v>
      </c>
      <c r="I7" s="360"/>
    </row>
    <row r="8" spans="1:9" ht="29.25" customHeight="1" x14ac:dyDescent="0.25">
      <c r="A8" s="362"/>
      <c r="B8" s="360"/>
      <c r="C8" s="360" t="s">
        <v>32</v>
      </c>
      <c r="D8" s="360"/>
      <c r="E8" s="360" t="s">
        <v>31</v>
      </c>
      <c r="F8" s="360"/>
      <c r="G8" s="390"/>
      <c r="H8" s="390" t="s">
        <v>982</v>
      </c>
      <c r="I8" s="390"/>
    </row>
    <row r="9" spans="1:9" ht="45.75" customHeight="1" x14ac:dyDescent="0.25">
      <c r="A9" s="362"/>
      <c r="B9" s="360"/>
      <c r="C9" s="234" t="s">
        <v>184</v>
      </c>
      <c r="D9" s="235" t="s">
        <v>132</v>
      </c>
      <c r="E9" s="234" t="s">
        <v>184</v>
      </c>
      <c r="F9" s="235" t="s">
        <v>132</v>
      </c>
      <c r="G9" s="390"/>
      <c r="H9" s="234" t="s">
        <v>184</v>
      </c>
      <c r="I9" s="235" t="s">
        <v>132</v>
      </c>
    </row>
    <row r="10" spans="1:9" x14ac:dyDescent="0.25">
      <c r="A10" s="48">
        <v>1</v>
      </c>
      <c r="B10" s="48">
        <v>2</v>
      </c>
      <c r="C10" s="48">
        <v>3</v>
      </c>
      <c r="D10" s="48">
        <v>4</v>
      </c>
      <c r="E10" s="48">
        <v>5</v>
      </c>
      <c r="F10" s="48">
        <v>6</v>
      </c>
      <c r="G10" s="48">
        <v>7</v>
      </c>
      <c r="H10" s="48">
        <v>8</v>
      </c>
      <c r="I10" s="48">
        <v>9</v>
      </c>
    </row>
    <row r="11" spans="1:9" ht="33" customHeight="1" x14ac:dyDescent="0.25">
      <c r="A11" s="234" t="s">
        <v>7</v>
      </c>
      <c r="B11" s="76" t="s">
        <v>152</v>
      </c>
      <c r="C11" s="49"/>
      <c r="D11" s="49"/>
      <c r="E11" s="49"/>
      <c r="F11" s="49"/>
      <c r="G11" s="49"/>
      <c r="H11" s="49"/>
      <c r="I11" s="49"/>
    </row>
    <row r="12" spans="1:9" ht="18" customHeight="1" x14ac:dyDescent="0.25">
      <c r="A12" s="234" t="s">
        <v>8</v>
      </c>
      <c r="B12" s="77" t="s">
        <v>8</v>
      </c>
      <c r="C12" s="49"/>
      <c r="D12" s="49"/>
      <c r="E12" s="49"/>
      <c r="F12" s="49"/>
      <c r="G12" s="49"/>
      <c r="H12" s="49"/>
      <c r="I12" s="49"/>
    </row>
    <row r="13" spans="1:9" ht="15.75" thickBot="1" x14ac:dyDescent="0.3">
      <c r="A13" s="392" t="s">
        <v>2</v>
      </c>
      <c r="B13" s="392"/>
      <c r="C13" s="176"/>
      <c r="D13" s="176"/>
      <c r="E13" s="176"/>
      <c r="F13" s="176"/>
      <c r="G13" s="176"/>
      <c r="H13" s="176"/>
      <c r="I13" s="177"/>
    </row>
    <row r="14" spans="1:9" ht="33.75" customHeight="1" x14ac:dyDescent="0.25">
      <c r="A14" s="393" t="s">
        <v>983</v>
      </c>
      <c r="B14" s="393"/>
      <c r="C14" s="175"/>
      <c r="D14" s="175"/>
      <c r="E14" s="175"/>
      <c r="F14" s="175"/>
      <c r="G14" s="175"/>
      <c r="H14" s="175"/>
      <c r="I14" s="175"/>
    </row>
    <row r="15" spans="1:9" ht="25.5" customHeight="1" x14ac:dyDescent="0.25">
      <c r="A15" s="856" t="s">
        <v>357</v>
      </c>
      <c r="B15" s="856"/>
      <c r="C15" s="171"/>
      <c r="D15" s="171"/>
      <c r="E15" s="171"/>
      <c r="F15" s="171"/>
      <c r="G15" s="857"/>
      <c r="H15" s="171"/>
      <c r="I15" s="171"/>
    </row>
    <row r="16" spans="1:9" ht="17.25" customHeight="1" x14ac:dyDescent="0.25">
      <c r="A16" s="751"/>
      <c r="B16" s="858"/>
      <c r="C16" s="752"/>
      <c r="D16" s="752"/>
      <c r="E16" s="752"/>
      <c r="F16" s="752"/>
      <c r="G16" s="859"/>
      <c r="H16" s="752"/>
      <c r="I16" s="752"/>
    </row>
    <row r="17" spans="1:9" ht="27" customHeight="1" x14ac:dyDescent="0.25">
      <c r="A17" s="266" t="s">
        <v>69</v>
      </c>
      <c r="B17" s="266"/>
      <c r="C17" s="207"/>
      <c r="D17" s="207"/>
      <c r="E17" s="746"/>
      <c r="F17" s="266" t="s">
        <v>984</v>
      </c>
      <c r="G17" s="266"/>
      <c r="H17" s="266"/>
      <c r="I17" s="207"/>
    </row>
    <row r="18" spans="1:9" ht="15" customHeight="1" x14ac:dyDescent="0.25">
      <c r="A18" s="78" t="s">
        <v>507</v>
      </c>
      <c r="B18" s="79"/>
      <c r="C18" s="79"/>
      <c r="D18" s="78"/>
      <c r="E18" s="207"/>
      <c r="F18" s="78" t="s">
        <v>510</v>
      </c>
      <c r="G18" s="79"/>
      <c r="H18" s="78"/>
      <c r="I18" s="78"/>
    </row>
    <row r="19" spans="1:9" ht="14.25" customHeight="1" x14ac:dyDescent="0.25">
      <c r="A19" s="78" t="s">
        <v>508</v>
      </c>
      <c r="B19" s="79"/>
      <c r="C19" s="79"/>
      <c r="D19" s="78"/>
      <c r="E19" s="507"/>
      <c r="F19" s="78" t="s">
        <v>511</v>
      </c>
      <c r="G19" s="79"/>
      <c r="H19" s="78"/>
      <c r="I19" s="78"/>
    </row>
    <row r="20" spans="1:9" ht="16.5" customHeight="1" x14ac:dyDescent="0.25">
      <c r="A20" s="667" t="s">
        <v>76</v>
      </c>
      <c r="B20" s="667"/>
      <c r="C20" s="667"/>
      <c r="D20" s="667"/>
      <c r="E20" s="507"/>
      <c r="F20" s="667" t="s">
        <v>76</v>
      </c>
      <c r="G20" s="667"/>
      <c r="H20" s="667"/>
      <c r="I20" s="667"/>
    </row>
    <row r="21" spans="1:9" ht="26.25" customHeight="1" x14ac:dyDescent="0.25">
      <c r="A21" s="751"/>
      <c r="B21" s="858"/>
      <c r="C21" s="752"/>
      <c r="D21" s="752"/>
      <c r="E21" s="752"/>
      <c r="F21" s="752"/>
      <c r="G21" s="859"/>
      <c r="H21" s="752"/>
      <c r="I21" s="752"/>
    </row>
    <row r="22" spans="1:9" ht="31.5" customHeight="1" x14ac:dyDescent="0.25">
      <c r="A22" s="391" t="s">
        <v>985</v>
      </c>
      <c r="B22" s="755"/>
      <c r="C22" s="755"/>
      <c r="D22" s="755"/>
      <c r="E22" s="755"/>
      <c r="F22" s="755"/>
      <c r="G22" s="755"/>
      <c r="H22" s="755"/>
      <c r="I22" s="755"/>
    </row>
    <row r="23" spans="1:9" ht="32.1" customHeight="1" x14ac:dyDescent="0.25">
      <c r="A23" s="391" t="s">
        <v>986</v>
      </c>
      <c r="B23" s="391"/>
      <c r="C23" s="391"/>
      <c r="D23" s="391"/>
      <c r="E23" s="391"/>
      <c r="F23" s="391"/>
      <c r="G23" s="391"/>
      <c r="H23" s="391"/>
      <c r="I23" s="391"/>
    </row>
    <row r="24" spans="1:9" ht="43.5" customHeight="1" x14ac:dyDescent="0.25">
      <c r="A24" s="344" t="s">
        <v>695</v>
      </c>
      <c r="B24" s="344"/>
      <c r="C24" s="344"/>
      <c r="D24" s="344"/>
      <c r="E24" s="344"/>
      <c r="F24" s="344"/>
      <c r="G24" s="344"/>
      <c r="H24" s="344"/>
      <c r="I24" s="344"/>
    </row>
    <row r="25" spans="1:9" ht="86.45" customHeight="1" x14ac:dyDescent="0.25">
      <c r="A25" s="344" t="s">
        <v>987</v>
      </c>
      <c r="B25" s="344"/>
      <c r="C25" s="344"/>
      <c r="D25" s="344"/>
      <c r="E25" s="344"/>
      <c r="F25" s="344"/>
      <c r="G25" s="344"/>
      <c r="H25" s="344"/>
      <c r="I25" s="344"/>
    </row>
    <row r="26" spans="1:9" ht="17.25" customHeight="1" x14ac:dyDescent="0.25">
      <c r="A26" s="344" t="s">
        <v>988</v>
      </c>
      <c r="B26" s="344"/>
      <c r="C26" s="344"/>
      <c r="D26" s="344"/>
      <c r="E26" s="344"/>
      <c r="F26" s="344"/>
      <c r="G26" s="344"/>
      <c r="H26" s="344"/>
      <c r="I26" s="344"/>
    </row>
    <row r="27" spans="1:9" ht="15" customHeight="1" x14ac:dyDescent="0.25">
      <c r="A27" s="391" t="s">
        <v>989</v>
      </c>
      <c r="B27" s="391"/>
      <c r="C27" s="391"/>
      <c r="D27" s="391"/>
      <c r="E27" s="391"/>
      <c r="F27" s="391"/>
      <c r="G27" s="391"/>
      <c r="H27" s="391"/>
      <c r="I27" s="391"/>
    </row>
    <row r="28" spans="1:9" ht="20.25" customHeight="1" x14ac:dyDescent="0.25">
      <c r="A28" s="860"/>
      <c r="B28" s="861"/>
      <c r="C28" s="861"/>
      <c r="D28" s="861"/>
      <c r="E28" s="861"/>
      <c r="F28" s="861"/>
      <c r="G28" s="861"/>
      <c r="H28" s="861"/>
      <c r="I28" s="861"/>
    </row>
    <row r="29" spans="1:9" ht="15" customHeight="1" x14ac:dyDescent="0.25">
      <c r="A29" s="268" t="s">
        <v>207</v>
      </c>
      <c r="B29" s="268"/>
      <c r="C29" s="268"/>
      <c r="D29" s="268"/>
      <c r="E29" s="268"/>
      <c r="F29" s="268"/>
      <c r="G29" s="268"/>
      <c r="H29" s="268"/>
      <c r="I29" s="268"/>
    </row>
    <row r="30" spans="1:9" ht="30" customHeight="1" x14ac:dyDescent="0.25">
      <c r="B30" s="862" t="s">
        <v>990</v>
      </c>
      <c r="C30" s="862"/>
      <c r="D30" s="862"/>
      <c r="E30" s="862"/>
      <c r="F30" s="862"/>
      <c r="G30" s="862"/>
      <c r="H30" s="862"/>
      <c r="I30" s="862"/>
    </row>
    <row r="31" spans="1:9" x14ac:dyDescent="0.25">
      <c r="B31" s="135"/>
      <c r="C31" s="83"/>
      <c r="D31" s="83"/>
      <c r="E31" s="566"/>
    </row>
    <row r="32" spans="1:9" ht="20.25" customHeight="1" x14ac:dyDescent="0.25">
      <c r="B32" s="136"/>
      <c r="C32" s="136"/>
      <c r="D32" s="579"/>
      <c r="E32" s="579"/>
    </row>
    <row r="33" spans="2:20" ht="15.75" customHeight="1" x14ac:dyDescent="0.25">
      <c r="D33" s="14"/>
      <c r="E33" s="14"/>
      <c r="F33" s="507"/>
    </row>
    <row r="34" spans="2:20" ht="27" customHeight="1" x14ac:dyDescent="0.25">
      <c r="D34" s="131"/>
      <c r="E34" s="80"/>
      <c r="O34" s="507"/>
      <c r="P34" s="507"/>
      <c r="Q34" s="507"/>
      <c r="R34" s="507"/>
      <c r="S34" s="507"/>
      <c r="T34" s="507"/>
    </row>
    <row r="35" spans="2:20" x14ac:dyDescent="0.25">
      <c r="D35" s="79"/>
      <c r="E35" s="79"/>
    </row>
    <row r="36" spans="2:20" x14ac:dyDescent="0.25">
      <c r="D36" s="83"/>
      <c r="E36" s="566"/>
      <c r="F36" s="765"/>
    </row>
    <row r="37" spans="2:20" x14ac:dyDescent="0.25">
      <c r="D37" s="136"/>
      <c r="E37" s="136"/>
    </row>
    <row r="38" spans="2:20" ht="13.5" customHeight="1" x14ac:dyDescent="0.25"/>
    <row r="45" spans="2:20" x14ac:dyDescent="0.25">
      <c r="B45" s="863"/>
    </row>
  </sheetData>
  <mergeCells count="26">
    <mergeCell ref="F17:H17"/>
    <mergeCell ref="A13:B13"/>
    <mergeCell ref="A14:B14"/>
    <mergeCell ref="A15:B15"/>
    <mergeCell ref="A17:B17"/>
    <mergeCell ref="A26:I26"/>
    <mergeCell ref="A25:I25"/>
    <mergeCell ref="A29:I29"/>
    <mergeCell ref="F20:I20"/>
    <mergeCell ref="A23:I23"/>
    <mergeCell ref="B30:I30"/>
    <mergeCell ref="A20:D20"/>
    <mergeCell ref="H1:I1"/>
    <mergeCell ref="A7:A9"/>
    <mergeCell ref="B7:B9"/>
    <mergeCell ref="C7:F7"/>
    <mergeCell ref="G7:G9"/>
    <mergeCell ref="C8:D8"/>
    <mergeCell ref="E8:F8"/>
    <mergeCell ref="H8:I8"/>
    <mergeCell ref="H7:I7"/>
    <mergeCell ref="A3:I3"/>
    <mergeCell ref="A4:I4"/>
    <mergeCell ref="A22:I22"/>
    <mergeCell ref="A24:I24"/>
    <mergeCell ref="A27:I27"/>
  </mergeCells>
  <printOptions horizontalCentered="1"/>
  <pageMargins left="0.59055118110236227" right="0.59055118110236227" top="0.55118110236220474" bottom="0.55118110236220474" header="0.31496062992125984" footer="0.31496062992125984"/>
  <pageSetup paperSize="9" scale="7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pageSetUpPr fitToPage="1"/>
  </sheetPr>
  <dimension ref="A1:Q45"/>
  <sheetViews>
    <sheetView view="pageBreakPreview" zoomScaleNormal="100" zoomScaleSheetLayoutView="100" workbookViewId="0">
      <selection activeCell="N25" sqref="A1:XFD1048576"/>
    </sheetView>
  </sheetViews>
  <sheetFormatPr defaultColWidth="9.140625" defaultRowHeight="15" x14ac:dyDescent="0.25"/>
  <cols>
    <col min="1" max="1" width="4.7109375" style="714" customWidth="1"/>
    <col min="2" max="2" width="40.7109375" style="714" customWidth="1"/>
    <col min="3" max="3" width="13.42578125" style="714" customWidth="1"/>
    <col min="4" max="4" width="19.42578125" style="714" customWidth="1"/>
    <col min="5" max="5" width="12.85546875" style="714" customWidth="1"/>
    <col min="6" max="6" width="19.5703125" style="714" customWidth="1"/>
    <col min="7" max="7" width="10" style="714" customWidth="1"/>
    <col min="8" max="8" width="12.28515625" style="714" customWidth="1"/>
    <col min="9" max="9" width="19.42578125" style="714" customWidth="1"/>
    <col min="10" max="10" width="10.140625" style="714" customWidth="1"/>
    <col min="11" max="11" width="16.42578125" style="714" customWidth="1"/>
    <col min="12" max="12" width="20.42578125" style="714" customWidth="1"/>
    <col min="13" max="16384" width="9.140625" style="746"/>
  </cols>
  <sheetData>
    <row r="1" spans="1:12" ht="15.75" x14ac:dyDescent="0.25">
      <c r="K1" s="864"/>
      <c r="L1" s="865" t="s">
        <v>369</v>
      </c>
    </row>
    <row r="2" spans="1:12" ht="9" customHeight="1" x14ac:dyDescent="0.25">
      <c r="K2" s="864"/>
      <c r="L2" s="864"/>
    </row>
    <row r="3" spans="1:12" ht="18.75" customHeight="1" x14ac:dyDescent="0.25">
      <c r="A3" s="853" t="s">
        <v>978</v>
      </c>
      <c r="B3" s="853"/>
      <c r="C3" s="853"/>
      <c r="D3" s="853"/>
      <c r="E3" s="853"/>
      <c r="F3" s="853"/>
      <c r="G3" s="853"/>
      <c r="H3" s="853"/>
      <c r="I3" s="853"/>
      <c r="J3" s="853"/>
      <c r="K3" s="853"/>
      <c r="L3" s="853"/>
    </row>
    <row r="4" spans="1:12" ht="30.75" customHeight="1" x14ac:dyDescent="0.25">
      <c r="A4" s="854" t="s">
        <v>991</v>
      </c>
      <c r="B4" s="855"/>
      <c r="C4" s="855"/>
      <c r="D4" s="855"/>
      <c r="E4" s="855"/>
      <c r="F4" s="855"/>
      <c r="G4" s="855"/>
      <c r="H4" s="855"/>
      <c r="I4" s="855"/>
      <c r="J4" s="855"/>
      <c r="K4" s="855"/>
      <c r="L4" s="855"/>
    </row>
    <row r="5" spans="1:12" ht="11.25" customHeight="1" x14ac:dyDescent="0.25">
      <c r="A5" s="73"/>
      <c r="B5" s="73"/>
      <c r="C5" s="74"/>
      <c r="D5" s="74"/>
      <c r="E5" s="74"/>
      <c r="F5" s="74"/>
      <c r="G5" s="74"/>
      <c r="H5" s="74"/>
      <c r="I5" s="74"/>
      <c r="J5" s="74"/>
      <c r="K5" s="74"/>
      <c r="L5" s="74"/>
    </row>
    <row r="6" spans="1:12" ht="14.25" customHeight="1" x14ac:dyDescent="0.25">
      <c r="A6" s="73"/>
      <c r="B6" s="73"/>
      <c r="C6" s="73"/>
      <c r="D6" s="73"/>
      <c r="E6" s="73"/>
      <c r="F6" s="73"/>
      <c r="G6" s="73"/>
      <c r="H6" s="73"/>
      <c r="I6" s="73"/>
      <c r="J6" s="73"/>
      <c r="L6" s="866" t="s">
        <v>27</v>
      </c>
    </row>
    <row r="7" spans="1:12" ht="29.25" customHeight="1" x14ac:dyDescent="0.25">
      <c r="A7" s="395" t="s">
        <v>50</v>
      </c>
      <c r="B7" s="407" t="s">
        <v>512</v>
      </c>
      <c r="C7" s="399" t="s">
        <v>358</v>
      </c>
      <c r="D7" s="867"/>
      <c r="E7" s="867"/>
      <c r="F7" s="400"/>
      <c r="G7" s="360" t="s">
        <v>350</v>
      </c>
      <c r="H7" s="360"/>
      <c r="I7" s="360"/>
      <c r="J7" s="360"/>
      <c r="K7" s="360"/>
      <c r="L7" s="360"/>
    </row>
    <row r="8" spans="1:12" ht="33" customHeight="1" x14ac:dyDescent="0.25">
      <c r="A8" s="396"/>
      <c r="B8" s="868"/>
      <c r="C8" s="869" t="s">
        <v>32</v>
      </c>
      <c r="D8" s="870"/>
      <c r="E8" s="869" t="s">
        <v>31</v>
      </c>
      <c r="F8" s="870"/>
      <c r="G8" s="397" t="s">
        <v>513</v>
      </c>
      <c r="H8" s="394" t="s">
        <v>351</v>
      </c>
      <c r="I8" s="394"/>
      <c r="J8" s="397" t="s">
        <v>513</v>
      </c>
      <c r="K8" s="394" t="s">
        <v>136</v>
      </c>
      <c r="L8" s="394"/>
    </row>
    <row r="9" spans="1:12" ht="42.75" customHeight="1" x14ac:dyDescent="0.25">
      <c r="A9" s="396"/>
      <c r="B9" s="868"/>
      <c r="C9" s="360" t="s">
        <v>184</v>
      </c>
      <c r="D9" s="871" t="s">
        <v>132</v>
      </c>
      <c r="E9" s="360" t="s">
        <v>184</v>
      </c>
      <c r="F9" s="871" t="s">
        <v>132</v>
      </c>
      <c r="G9" s="397"/>
      <c r="H9" s="399" t="s">
        <v>982</v>
      </c>
      <c r="I9" s="400"/>
      <c r="J9" s="397"/>
      <c r="K9" s="399" t="s">
        <v>982</v>
      </c>
      <c r="L9" s="400"/>
    </row>
    <row r="10" spans="1:12" ht="42.75" customHeight="1" x14ac:dyDescent="0.25">
      <c r="A10" s="394"/>
      <c r="B10" s="408"/>
      <c r="C10" s="360"/>
      <c r="D10" s="872"/>
      <c r="E10" s="360"/>
      <c r="F10" s="872"/>
      <c r="G10" s="398"/>
      <c r="H10" s="234" t="s">
        <v>184</v>
      </c>
      <c r="I10" s="235" t="s">
        <v>132</v>
      </c>
      <c r="J10" s="398"/>
      <c r="K10" s="234" t="s">
        <v>184</v>
      </c>
      <c r="L10" s="235" t="s">
        <v>132</v>
      </c>
    </row>
    <row r="11" spans="1:12" x14ac:dyDescent="0.25">
      <c r="A11" s="48">
        <v>1</v>
      </c>
      <c r="B11" s="48">
        <v>2</v>
      </c>
      <c r="C11" s="48">
        <v>3</v>
      </c>
      <c r="D11" s="48">
        <v>4</v>
      </c>
      <c r="E11" s="48">
        <v>5</v>
      </c>
      <c r="F11" s="48">
        <v>6</v>
      </c>
      <c r="G11" s="48">
        <v>7</v>
      </c>
      <c r="H11" s="48">
        <v>8</v>
      </c>
      <c r="I11" s="48">
        <v>9</v>
      </c>
      <c r="J11" s="48">
        <v>10</v>
      </c>
      <c r="K11" s="48">
        <v>11</v>
      </c>
      <c r="L11" s="48">
        <v>12</v>
      </c>
    </row>
    <row r="12" spans="1:12" ht="42.75" customHeight="1" x14ac:dyDescent="0.25">
      <c r="A12" s="234" t="s">
        <v>7</v>
      </c>
      <c r="B12" s="76" t="s">
        <v>152</v>
      </c>
      <c r="C12" s="49"/>
      <c r="D12" s="49"/>
      <c r="E12" s="49"/>
      <c r="F12" s="49"/>
      <c r="G12" s="49"/>
      <c r="H12" s="49"/>
      <c r="I12" s="49"/>
      <c r="J12" s="49"/>
      <c r="K12" s="49"/>
      <c r="L12" s="49"/>
    </row>
    <row r="13" spans="1:12" x14ac:dyDescent="0.25">
      <c r="A13" s="234" t="s">
        <v>8</v>
      </c>
      <c r="B13" s="77" t="s">
        <v>8</v>
      </c>
      <c r="C13" s="49"/>
      <c r="D13" s="49"/>
      <c r="E13" s="49"/>
      <c r="F13" s="49"/>
      <c r="G13" s="49"/>
      <c r="H13" s="49"/>
      <c r="I13" s="49"/>
      <c r="J13" s="49"/>
      <c r="K13" s="49"/>
      <c r="L13" s="49"/>
    </row>
    <row r="14" spans="1:12" ht="15.75" thickBot="1" x14ac:dyDescent="0.3">
      <c r="A14" s="873" t="s">
        <v>2</v>
      </c>
      <c r="B14" s="874"/>
      <c r="C14" s="176"/>
      <c r="D14" s="176"/>
      <c r="E14" s="176"/>
      <c r="F14" s="176"/>
      <c r="G14" s="176"/>
      <c r="H14" s="176"/>
      <c r="I14" s="176"/>
      <c r="J14" s="176"/>
      <c r="K14" s="176"/>
      <c r="L14" s="177"/>
    </row>
    <row r="15" spans="1:12" ht="42.75" customHeight="1" x14ac:dyDescent="0.25">
      <c r="A15" s="875" t="s">
        <v>992</v>
      </c>
      <c r="B15" s="876"/>
      <c r="C15" s="175"/>
      <c r="D15" s="175"/>
      <c r="E15" s="175"/>
      <c r="F15" s="175"/>
      <c r="G15" s="175"/>
      <c r="H15" s="175"/>
      <c r="I15" s="175"/>
      <c r="J15" s="175"/>
      <c r="K15" s="175"/>
      <c r="L15" s="175"/>
    </row>
    <row r="16" spans="1:12" ht="28.5" customHeight="1" x14ac:dyDescent="0.25">
      <c r="A16" s="877" t="s">
        <v>357</v>
      </c>
      <c r="B16" s="878"/>
      <c r="C16" s="171"/>
      <c r="D16" s="171"/>
      <c r="E16" s="171"/>
      <c r="F16" s="171"/>
      <c r="G16" s="857"/>
      <c r="H16" s="171"/>
      <c r="I16" s="171"/>
      <c r="J16" s="171"/>
      <c r="K16" s="171"/>
      <c r="L16" s="171"/>
    </row>
    <row r="17" spans="1:17" ht="23.25" customHeight="1" x14ac:dyDescent="0.25">
      <c r="A17" s="751"/>
      <c r="B17" s="879"/>
      <c r="C17" s="752"/>
      <c r="D17" s="752"/>
      <c r="E17" s="752"/>
      <c r="F17" s="752"/>
      <c r="G17" s="859"/>
      <c r="H17" s="752"/>
      <c r="I17" s="752"/>
      <c r="J17" s="752"/>
      <c r="K17" s="752"/>
      <c r="L17" s="752"/>
    </row>
    <row r="18" spans="1:17" ht="32.25" customHeight="1" x14ac:dyDescent="0.25">
      <c r="A18" s="266" t="s">
        <v>69</v>
      </c>
      <c r="B18" s="266"/>
      <c r="C18" s="266"/>
      <c r="D18" s="207"/>
      <c r="E18" s="207"/>
      <c r="F18" s="207"/>
      <c r="G18" s="266" t="s">
        <v>696</v>
      </c>
      <c r="H18" s="266"/>
      <c r="I18" s="266"/>
      <c r="J18" s="266"/>
      <c r="K18" s="266"/>
      <c r="L18" s="207"/>
    </row>
    <row r="19" spans="1:17" ht="18.75" customHeight="1" x14ac:dyDescent="0.25">
      <c r="A19" s="78" t="s">
        <v>516</v>
      </c>
      <c r="B19" s="79"/>
      <c r="C19" s="78"/>
      <c r="D19" s="78"/>
      <c r="E19" s="568"/>
      <c r="F19" s="507"/>
      <c r="G19" s="78" t="s">
        <v>514</v>
      </c>
      <c r="H19" s="78"/>
      <c r="I19" s="78"/>
      <c r="J19" s="78"/>
      <c r="L19" s="864"/>
    </row>
    <row r="20" spans="1:17" ht="15.75" customHeight="1" x14ac:dyDescent="0.25">
      <c r="A20" s="78" t="s">
        <v>509</v>
      </c>
      <c r="B20" s="79"/>
      <c r="C20" s="78"/>
      <c r="D20" s="78"/>
      <c r="E20" s="78"/>
      <c r="F20" s="507"/>
      <c r="G20" s="78" t="s">
        <v>515</v>
      </c>
      <c r="H20" s="79"/>
      <c r="I20" s="78"/>
    </row>
    <row r="21" spans="1:17" ht="16.5" customHeight="1" x14ac:dyDescent="0.25">
      <c r="A21" s="667" t="s">
        <v>76</v>
      </c>
      <c r="B21" s="667"/>
      <c r="C21" s="667"/>
      <c r="D21" s="667"/>
      <c r="E21" s="79"/>
      <c r="F21" s="507"/>
      <c r="G21" s="667" t="s">
        <v>76</v>
      </c>
      <c r="H21" s="667"/>
      <c r="I21" s="667"/>
      <c r="J21" s="667"/>
      <c r="K21" s="79"/>
    </row>
    <row r="22" spans="1:17" ht="18.75" customHeight="1" x14ac:dyDescent="0.25">
      <c r="A22" s="751"/>
      <c r="B22" s="879"/>
      <c r="C22" s="752"/>
      <c r="D22" s="752"/>
      <c r="E22" s="752"/>
      <c r="F22" s="752"/>
      <c r="G22" s="859"/>
      <c r="H22" s="752"/>
      <c r="I22" s="752"/>
      <c r="J22" s="752"/>
      <c r="K22" s="752"/>
      <c r="L22" s="752"/>
    </row>
    <row r="23" spans="1:17" ht="35.25" customHeight="1" x14ac:dyDescent="0.25">
      <c r="A23" s="391" t="s">
        <v>993</v>
      </c>
      <c r="B23" s="755"/>
      <c r="C23" s="755"/>
      <c r="D23" s="755"/>
      <c r="E23" s="755"/>
      <c r="F23" s="755"/>
      <c r="G23" s="755"/>
      <c r="H23" s="755"/>
      <c r="I23" s="755"/>
      <c r="J23" s="755"/>
      <c r="K23" s="755"/>
      <c r="L23" s="755"/>
    </row>
    <row r="24" spans="1:17" ht="30" customHeight="1" x14ac:dyDescent="0.25">
      <c r="A24" s="391" t="s">
        <v>986</v>
      </c>
      <c r="B24" s="391"/>
      <c r="C24" s="391"/>
      <c r="D24" s="391"/>
      <c r="E24" s="391"/>
      <c r="F24" s="391"/>
      <c r="G24" s="391"/>
      <c r="H24" s="391"/>
      <c r="I24" s="391"/>
      <c r="J24" s="391"/>
      <c r="K24" s="391"/>
      <c r="L24" s="391"/>
    </row>
    <row r="25" spans="1:17" ht="43.5" customHeight="1" x14ac:dyDescent="0.25">
      <c r="A25" s="344" t="s">
        <v>697</v>
      </c>
      <c r="B25" s="344"/>
      <c r="C25" s="344"/>
      <c r="D25" s="344"/>
      <c r="E25" s="344"/>
      <c r="F25" s="344"/>
      <c r="G25" s="344"/>
      <c r="H25" s="344"/>
      <c r="I25" s="344"/>
      <c r="J25" s="344"/>
      <c r="K25" s="344"/>
      <c r="L25" s="344"/>
    </row>
    <row r="26" spans="1:17" ht="18" customHeight="1" x14ac:dyDescent="0.25">
      <c r="A26" s="344" t="s">
        <v>994</v>
      </c>
      <c r="B26" s="344"/>
      <c r="C26" s="344"/>
      <c r="D26" s="344"/>
      <c r="E26" s="344"/>
      <c r="F26" s="344"/>
      <c r="G26" s="344"/>
      <c r="H26" s="344"/>
      <c r="I26" s="344"/>
      <c r="J26" s="344"/>
      <c r="K26" s="344"/>
      <c r="L26" s="344"/>
    </row>
    <row r="27" spans="1:17" ht="18" customHeight="1" x14ac:dyDescent="0.25">
      <c r="A27" s="391" t="s">
        <v>995</v>
      </c>
      <c r="B27" s="391"/>
      <c r="C27" s="391"/>
      <c r="D27" s="391"/>
      <c r="E27" s="391"/>
      <c r="F27" s="391"/>
      <c r="G27" s="391"/>
      <c r="H27" s="391"/>
      <c r="I27" s="391"/>
      <c r="J27" s="391"/>
      <c r="K27" s="391"/>
      <c r="L27" s="391"/>
    </row>
    <row r="28" spans="1:17" ht="16.5" customHeight="1" x14ac:dyDescent="0.25">
      <c r="A28" s="860"/>
      <c r="E28" s="879"/>
      <c r="F28" s="879"/>
      <c r="G28" s="879"/>
      <c r="H28" s="879"/>
      <c r="I28" s="879"/>
      <c r="J28" s="746"/>
      <c r="L28" s="864"/>
      <c r="O28" s="879"/>
      <c r="P28" s="879"/>
      <c r="Q28" s="879"/>
    </row>
    <row r="29" spans="1:17" ht="19.5" customHeight="1" x14ac:dyDescent="0.25">
      <c r="A29" s="880" t="s">
        <v>207</v>
      </c>
      <c r="B29" s="880"/>
      <c r="C29" s="880"/>
      <c r="D29" s="880"/>
      <c r="E29" s="880"/>
      <c r="F29" s="880"/>
      <c r="G29" s="880"/>
      <c r="H29" s="880"/>
      <c r="I29" s="880"/>
      <c r="J29" s="880"/>
      <c r="K29" s="880"/>
      <c r="L29" s="880"/>
    </row>
    <row r="30" spans="1:17" ht="30" customHeight="1" x14ac:dyDescent="0.25">
      <c r="B30" s="862" t="s">
        <v>996</v>
      </c>
      <c r="C30" s="862"/>
      <c r="D30" s="862"/>
      <c r="E30" s="862"/>
      <c r="F30" s="862"/>
      <c r="G30" s="862"/>
      <c r="H30" s="862"/>
      <c r="I30" s="862"/>
      <c r="J30" s="862"/>
      <c r="K30" s="862"/>
      <c r="L30" s="862"/>
    </row>
    <row r="31" spans="1:17" x14ac:dyDescent="0.25">
      <c r="B31" s="83"/>
      <c r="C31" s="83"/>
      <c r="D31" s="83"/>
      <c r="E31" s="566"/>
      <c r="F31" s="507"/>
    </row>
    <row r="32" spans="1:17" x14ac:dyDescent="0.25">
      <c r="B32" s="136"/>
      <c r="C32" s="136"/>
      <c r="D32" s="136"/>
      <c r="E32" s="136"/>
      <c r="F32" s="507"/>
    </row>
    <row r="33" spans="2:10" ht="13.5" customHeight="1" x14ac:dyDescent="0.25">
      <c r="J33" s="759"/>
    </row>
    <row r="34" spans="2:10" ht="30" customHeight="1" x14ac:dyDescent="0.25">
      <c r="J34" s="759"/>
    </row>
    <row r="35" spans="2:10" x14ac:dyDescent="0.25">
      <c r="J35" s="759"/>
    </row>
    <row r="36" spans="2:10" x14ac:dyDescent="0.25">
      <c r="F36" s="765"/>
      <c r="J36" s="759"/>
    </row>
    <row r="37" spans="2:10" x14ac:dyDescent="0.25">
      <c r="J37" s="759"/>
    </row>
    <row r="38" spans="2:10" ht="10.5" customHeight="1" x14ac:dyDescent="0.25">
      <c r="J38" s="746"/>
    </row>
    <row r="45" spans="2:10" x14ac:dyDescent="0.25">
      <c r="B45" s="863"/>
    </row>
  </sheetData>
  <mergeCells count="32">
    <mergeCell ref="A3:L3"/>
    <mergeCell ref="A4:L4"/>
    <mergeCell ref="H8:I8"/>
    <mergeCell ref="K8:L8"/>
    <mergeCell ref="A7:A10"/>
    <mergeCell ref="B7:B10"/>
    <mergeCell ref="C7:F7"/>
    <mergeCell ref="C8:D8"/>
    <mergeCell ref="E8:F8"/>
    <mergeCell ref="G8:G10"/>
    <mergeCell ref="J8:J10"/>
    <mergeCell ref="G7:L7"/>
    <mergeCell ref="H9:I9"/>
    <mergeCell ref="K9:L9"/>
    <mergeCell ref="C9:C10"/>
    <mergeCell ref="D9:D10"/>
    <mergeCell ref="E9:E10"/>
    <mergeCell ref="F9:F10"/>
    <mergeCell ref="A29:L29"/>
    <mergeCell ref="B30:L30"/>
    <mergeCell ref="A14:B14"/>
    <mergeCell ref="A15:B15"/>
    <mergeCell ref="A16:B16"/>
    <mergeCell ref="A21:D21"/>
    <mergeCell ref="G18:K18"/>
    <mergeCell ref="A27:L27"/>
    <mergeCell ref="G21:J21"/>
    <mergeCell ref="A18:C18"/>
    <mergeCell ref="A26:L26"/>
    <mergeCell ref="A23:L23"/>
    <mergeCell ref="A25:L25"/>
    <mergeCell ref="A24:L24"/>
  </mergeCells>
  <printOptions horizontalCentered="1"/>
  <pageMargins left="0.25" right="0.25" top="0.75" bottom="0.75" header="0.3" footer="0.3"/>
  <pageSetup paperSize="9" scale="67"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3">
    <pageSetUpPr fitToPage="1"/>
  </sheetPr>
  <dimension ref="A1:L45"/>
  <sheetViews>
    <sheetView view="pageBreakPreview" topLeftCell="A16" zoomScaleNormal="100" zoomScaleSheetLayoutView="100" workbookViewId="0">
      <selection activeCell="L25" sqref="A1:XFD1048576"/>
    </sheetView>
  </sheetViews>
  <sheetFormatPr defaultColWidth="9.140625" defaultRowHeight="15" x14ac:dyDescent="0.25"/>
  <cols>
    <col min="1" max="1" width="4.7109375" style="714" customWidth="1"/>
    <col min="2" max="2" width="47.5703125" style="714" customWidth="1"/>
    <col min="3" max="3" width="13.7109375" style="714" customWidth="1"/>
    <col min="4" max="4" width="18.140625" style="714" customWidth="1"/>
    <col min="5" max="5" width="14.42578125" style="714" customWidth="1"/>
    <col min="6" max="6" width="18.42578125" style="714" customWidth="1"/>
    <col min="7" max="7" width="15.7109375" style="714" customWidth="1"/>
    <col min="8" max="8" width="14.5703125" style="714" customWidth="1"/>
    <col min="9" max="9" width="22" style="714" customWidth="1"/>
    <col min="10" max="10" width="8.85546875" style="714" customWidth="1"/>
    <col min="11" max="11" width="7.28515625" style="714" customWidth="1"/>
    <col min="12" max="12" width="8.7109375" style="714" customWidth="1"/>
    <col min="13" max="16384" width="9.140625" style="746"/>
  </cols>
  <sheetData>
    <row r="1" spans="1:12" ht="15.75" x14ac:dyDescent="0.25">
      <c r="I1" s="881" t="s">
        <v>370</v>
      </c>
      <c r="K1" s="880"/>
      <c r="L1" s="880"/>
    </row>
    <row r="2" spans="1:12" ht="9" customHeight="1" x14ac:dyDescent="0.25">
      <c r="J2" s="864"/>
      <c r="K2" s="864"/>
    </row>
    <row r="3" spans="1:12" ht="18" customHeight="1" x14ac:dyDescent="0.25">
      <c r="A3" s="749" t="s">
        <v>328</v>
      </c>
      <c r="B3" s="749"/>
      <c r="C3" s="749"/>
      <c r="D3" s="749"/>
      <c r="E3" s="749"/>
      <c r="F3" s="749"/>
      <c r="G3" s="749"/>
      <c r="H3" s="749"/>
      <c r="I3" s="749"/>
    </row>
    <row r="4" spans="1:12" ht="52.5" customHeight="1" x14ac:dyDescent="0.25">
      <c r="A4" s="882" t="s">
        <v>997</v>
      </c>
      <c r="B4" s="883"/>
      <c r="C4" s="883"/>
      <c r="D4" s="883"/>
      <c r="E4" s="883"/>
      <c r="F4" s="883"/>
      <c r="G4" s="883"/>
      <c r="H4" s="883"/>
      <c r="I4" s="883"/>
      <c r="J4" s="74"/>
    </row>
    <row r="5" spans="1:12" ht="8.25" customHeight="1" x14ac:dyDescent="0.25">
      <c r="A5" s="73"/>
      <c r="B5" s="73"/>
      <c r="C5" s="74"/>
      <c r="D5" s="74"/>
      <c r="E5" s="74"/>
      <c r="F5" s="74"/>
      <c r="G5" s="74"/>
      <c r="H5" s="74"/>
      <c r="I5" s="74"/>
      <c r="J5" s="74"/>
    </row>
    <row r="6" spans="1:12" x14ac:dyDescent="0.25">
      <c r="A6" s="73"/>
      <c r="B6" s="73"/>
      <c r="C6" s="73"/>
      <c r="D6" s="73"/>
      <c r="E6" s="73"/>
      <c r="F6" s="73"/>
      <c r="G6" s="73"/>
      <c r="H6" s="73"/>
      <c r="I6" s="75" t="s">
        <v>27</v>
      </c>
    </row>
    <row r="7" spans="1:12" ht="27" customHeight="1" x14ac:dyDescent="0.25">
      <c r="A7" s="362" t="s">
        <v>50</v>
      </c>
      <c r="B7" s="360" t="s">
        <v>512</v>
      </c>
      <c r="C7" s="362" t="s">
        <v>998</v>
      </c>
      <c r="D7" s="362"/>
      <c r="E7" s="362"/>
      <c r="F7" s="362"/>
      <c r="G7" s="390" t="s">
        <v>483</v>
      </c>
      <c r="H7" s="360" t="s">
        <v>446</v>
      </c>
      <c r="I7" s="360"/>
      <c r="J7" s="884"/>
      <c r="K7" s="884"/>
      <c r="L7" s="884"/>
    </row>
    <row r="8" spans="1:12" ht="27.75" customHeight="1" x14ac:dyDescent="0.25">
      <c r="A8" s="362"/>
      <c r="B8" s="360"/>
      <c r="C8" s="360" t="s">
        <v>32</v>
      </c>
      <c r="D8" s="360"/>
      <c r="E8" s="360" t="s">
        <v>31</v>
      </c>
      <c r="F8" s="360"/>
      <c r="G8" s="390"/>
      <c r="H8" s="390" t="s">
        <v>982</v>
      </c>
      <c r="I8" s="390"/>
      <c r="J8" s="885"/>
      <c r="K8" s="886"/>
      <c r="L8" s="886"/>
    </row>
    <row r="9" spans="1:12" ht="45" customHeight="1" x14ac:dyDescent="0.25">
      <c r="A9" s="362"/>
      <c r="B9" s="360"/>
      <c r="C9" s="234" t="s">
        <v>184</v>
      </c>
      <c r="D9" s="235" t="s">
        <v>132</v>
      </c>
      <c r="E9" s="234" t="s">
        <v>184</v>
      </c>
      <c r="F9" s="235" t="s">
        <v>132</v>
      </c>
      <c r="G9" s="390"/>
      <c r="H9" s="234" t="s">
        <v>184</v>
      </c>
      <c r="I9" s="235" t="s">
        <v>132</v>
      </c>
      <c r="J9" s="887"/>
      <c r="K9" s="888"/>
      <c r="L9" s="887"/>
    </row>
    <row r="10" spans="1:12" x14ac:dyDescent="0.25">
      <c r="A10" s="48">
        <v>1</v>
      </c>
      <c r="B10" s="48">
        <v>2</v>
      </c>
      <c r="C10" s="48">
        <v>3</v>
      </c>
      <c r="D10" s="48">
        <v>4</v>
      </c>
      <c r="E10" s="48">
        <v>5</v>
      </c>
      <c r="F10" s="48">
        <v>6</v>
      </c>
      <c r="G10" s="48">
        <v>7</v>
      </c>
      <c r="H10" s="48">
        <v>8</v>
      </c>
      <c r="I10" s="48">
        <v>9</v>
      </c>
      <c r="J10" s="864"/>
      <c r="K10" s="864"/>
      <c r="L10" s="864"/>
    </row>
    <row r="11" spans="1:12" ht="36.75" customHeight="1" x14ac:dyDescent="0.25">
      <c r="A11" s="234" t="s">
        <v>7</v>
      </c>
      <c r="B11" s="76" t="s">
        <v>154</v>
      </c>
      <c r="C11" s="49"/>
      <c r="D11" s="49"/>
      <c r="E11" s="49"/>
      <c r="F11" s="49"/>
      <c r="G11" s="49"/>
      <c r="H11" s="49"/>
      <c r="I11" s="49"/>
      <c r="J11" s="889"/>
      <c r="K11" s="889"/>
      <c r="L11" s="889"/>
    </row>
    <row r="12" spans="1:12" x14ac:dyDescent="0.25">
      <c r="A12" s="234" t="s">
        <v>8</v>
      </c>
      <c r="B12" s="77" t="s">
        <v>8</v>
      </c>
      <c r="C12" s="49"/>
      <c r="D12" s="49"/>
      <c r="E12" s="49"/>
      <c r="F12" s="49"/>
      <c r="G12" s="49"/>
      <c r="H12" s="49"/>
      <c r="I12" s="49"/>
      <c r="J12" s="889"/>
      <c r="K12" s="889"/>
      <c r="L12" s="889"/>
    </row>
    <row r="13" spans="1:12" ht="15.75" thickBot="1" x14ac:dyDescent="0.3">
      <c r="A13" s="873" t="s">
        <v>2</v>
      </c>
      <c r="B13" s="874"/>
      <c r="C13" s="176"/>
      <c r="D13" s="176"/>
      <c r="E13" s="176"/>
      <c r="F13" s="176"/>
      <c r="G13" s="176"/>
      <c r="H13" s="176"/>
      <c r="I13" s="177"/>
      <c r="J13" s="890"/>
      <c r="K13" s="890"/>
      <c r="L13" s="890"/>
    </row>
    <row r="14" spans="1:12" ht="44.25" customHeight="1" x14ac:dyDescent="0.25">
      <c r="A14" s="875" t="s">
        <v>999</v>
      </c>
      <c r="B14" s="876"/>
      <c r="C14" s="175"/>
      <c r="D14" s="175"/>
      <c r="E14" s="175"/>
      <c r="F14" s="175"/>
      <c r="G14" s="175"/>
      <c r="H14" s="175"/>
      <c r="I14" s="175"/>
      <c r="J14" s="890"/>
      <c r="K14" s="890"/>
      <c r="L14" s="890"/>
    </row>
    <row r="15" spans="1:12" ht="34.5" customHeight="1" x14ac:dyDescent="0.25">
      <c r="A15" s="877" t="s">
        <v>1000</v>
      </c>
      <c r="B15" s="878"/>
      <c r="C15" s="171"/>
      <c r="D15" s="171"/>
      <c r="E15" s="171"/>
      <c r="F15" s="171"/>
      <c r="G15" s="857"/>
      <c r="H15" s="171"/>
      <c r="I15" s="171"/>
      <c r="J15" s="752"/>
      <c r="K15" s="752"/>
      <c r="L15" s="752"/>
    </row>
    <row r="16" spans="1:12" ht="19.5" customHeight="1" x14ac:dyDescent="0.25">
      <c r="A16" s="860"/>
      <c r="B16" s="860"/>
      <c r="C16" s="860"/>
      <c r="D16" s="860"/>
      <c r="E16" s="860"/>
      <c r="F16" s="860"/>
      <c r="G16" s="860"/>
      <c r="H16" s="860"/>
      <c r="I16" s="860"/>
      <c r="J16" s="860"/>
      <c r="K16" s="860"/>
      <c r="L16" s="860"/>
    </row>
    <row r="17" spans="1:12" ht="30.75" customHeight="1" x14ac:dyDescent="0.25">
      <c r="A17" s="266" t="s">
        <v>69</v>
      </c>
      <c r="B17" s="266"/>
      <c r="C17" s="207"/>
      <c r="D17" s="207"/>
      <c r="E17" s="207"/>
      <c r="F17" s="266" t="s">
        <v>1001</v>
      </c>
      <c r="G17" s="266"/>
      <c r="H17" s="266"/>
      <c r="I17" s="266"/>
      <c r="J17" s="860"/>
      <c r="K17" s="860"/>
      <c r="L17" s="860"/>
    </row>
    <row r="18" spans="1:12" ht="18.75" customHeight="1" x14ac:dyDescent="0.25">
      <c r="A18" s="78" t="s">
        <v>518</v>
      </c>
      <c r="B18" s="79"/>
      <c r="C18" s="732"/>
      <c r="E18" s="507"/>
      <c r="F18" s="78" t="s">
        <v>514</v>
      </c>
      <c r="G18" s="78"/>
      <c r="H18" s="78"/>
      <c r="I18" s="78"/>
      <c r="J18" s="860"/>
      <c r="K18" s="860"/>
      <c r="L18" s="860"/>
    </row>
    <row r="19" spans="1:12" ht="16.5" customHeight="1" x14ac:dyDescent="0.25">
      <c r="A19" s="78" t="s">
        <v>519</v>
      </c>
      <c r="B19" s="79"/>
      <c r="C19" s="732"/>
      <c r="E19" s="507"/>
      <c r="F19" s="78" t="s">
        <v>517</v>
      </c>
      <c r="G19" s="79"/>
      <c r="H19" s="78"/>
      <c r="J19" s="860"/>
      <c r="K19" s="860"/>
      <c r="L19" s="860"/>
    </row>
    <row r="20" spans="1:12" ht="22.5" customHeight="1" x14ac:dyDescent="0.25">
      <c r="A20" s="667" t="s">
        <v>76</v>
      </c>
      <c r="B20" s="667"/>
      <c r="C20" s="667"/>
      <c r="E20" s="507"/>
      <c r="F20" s="286" t="s">
        <v>76</v>
      </c>
      <c r="G20" s="286"/>
      <c r="H20" s="286"/>
      <c r="J20" s="860"/>
      <c r="K20" s="860"/>
      <c r="L20" s="860"/>
    </row>
    <row r="21" spans="1:12" ht="25.5" customHeight="1" x14ac:dyDescent="0.25">
      <c r="A21" s="860"/>
      <c r="B21" s="860"/>
      <c r="C21" s="860"/>
      <c r="D21" s="860"/>
      <c r="E21" s="860"/>
      <c r="F21" s="860"/>
      <c r="G21" s="860"/>
      <c r="H21" s="860"/>
      <c r="I21" s="860"/>
      <c r="J21" s="860"/>
      <c r="K21" s="860"/>
      <c r="L21" s="860"/>
    </row>
    <row r="22" spans="1:12" ht="100.15" customHeight="1" x14ac:dyDescent="0.25">
      <c r="A22" s="401" t="s">
        <v>1002</v>
      </c>
      <c r="B22" s="402"/>
      <c r="C22" s="402"/>
      <c r="D22" s="402"/>
      <c r="E22" s="402"/>
      <c r="F22" s="402"/>
      <c r="G22" s="402"/>
      <c r="H22" s="402"/>
      <c r="I22" s="402"/>
      <c r="J22" s="860" t="s">
        <v>320</v>
      </c>
      <c r="K22" s="860"/>
      <c r="L22" s="860"/>
    </row>
    <row r="23" spans="1:12" ht="29.25" customHeight="1" x14ac:dyDescent="0.25">
      <c r="A23" s="401" t="s">
        <v>1003</v>
      </c>
      <c r="B23" s="401"/>
      <c r="C23" s="401"/>
      <c r="D23" s="401"/>
      <c r="E23" s="401"/>
      <c r="F23" s="401"/>
      <c r="G23" s="401"/>
      <c r="H23" s="401"/>
      <c r="I23" s="401"/>
      <c r="J23" s="860"/>
      <c r="K23" s="860"/>
      <c r="L23" s="860"/>
    </row>
    <row r="24" spans="1:12" ht="17.45" customHeight="1" x14ac:dyDescent="0.25">
      <c r="A24" s="344" t="s">
        <v>1004</v>
      </c>
      <c r="B24" s="344"/>
      <c r="C24" s="344"/>
      <c r="D24" s="344"/>
      <c r="E24" s="344"/>
      <c r="F24" s="344"/>
      <c r="G24" s="344"/>
      <c r="H24" s="344"/>
      <c r="I24" s="344"/>
      <c r="J24" s="860"/>
      <c r="K24" s="860"/>
      <c r="L24" s="860"/>
    </row>
    <row r="25" spans="1:12" ht="93" customHeight="1" x14ac:dyDescent="0.25">
      <c r="A25" s="344" t="s">
        <v>987</v>
      </c>
      <c r="B25" s="344"/>
      <c r="C25" s="344"/>
      <c r="D25" s="344"/>
      <c r="E25" s="344"/>
      <c r="F25" s="344"/>
      <c r="G25" s="344"/>
      <c r="H25" s="344"/>
      <c r="I25" s="344"/>
      <c r="J25" s="860"/>
      <c r="K25" s="860"/>
      <c r="L25" s="860"/>
    </row>
    <row r="26" spans="1:12" ht="16.899999999999999" customHeight="1" x14ac:dyDescent="0.25">
      <c r="A26" s="344" t="s">
        <v>1005</v>
      </c>
      <c r="B26" s="344"/>
      <c r="C26" s="344"/>
      <c r="D26" s="344"/>
      <c r="E26" s="344"/>
      <c r="F26" s="344"/>
      <c r="G26" s="344"/>
      <c r="H26" s="344"/>
      <c r="I26" s="344"/>
      <c r="J26" s="860"/>
      <c r="K26" s="860"/>
      <c r="L26" s="860"/>
    </row>
    <row r="27" spans="1:12" ht="18.75" customHeight="1" x14ac:dyDescent="0.25">
      <c r="A27" s="391" t="s">
        <v>1006</v>
      </c>
      <c r="B27" s="391"/>
      <c r="C27" s="391"/>
      <c r="D27" s="391"/>
      <c r="E27" s="391"/>
      <c r="F27" s="391"/>
      <c r="G27" s="391"/>
      <c r="H27" s="391"/>
      <c r="I27" s="391"/>
      <c r="J27" s="864"/>
      <c r="K27" s="864"/>
      <c r="L27" s="864"/>
    </row>
    <row r="28" spans="1:12" ht="15" customHeight="1" x14ac:dyDescent="0.25">
      <c r="A28" s="244"/>
      <c r="B28" s="244"/>
      <c r="C28" s="244"/>
      <c r="D28" s="244"/>
      <c r="E28" s="244"/>
      <c r="F28" s="244"/>
      <c r="G28" s="244"/>
      <c r="H28" s="244"/>
      <c r="I28" s="244"/>
      <c r="J28" s="864"/>
      <c r="K28" s="864"/>
      <c r="L28" s="864"/>
    </row>
    <row r="29" spans="1:12" ht="18" customHeight="1" x14ac:dyDescent="0.25">
      <c r="A29" s="268" t="s">
        <v>207</v>
      </c>
      <c r="B29" s="268"/>
      <c r="C29" s="268"/>
      <c r="D29" s="268"/>
      <c r="E29" s="268"/>
      <c r="F29" s="268"/>
      <c r="G29" s="268"/>
      <c r="H29" s="268"/>
      <c r="I29" s="268"/>
    </row>
    <row r="30" spans="1:12" ht="29.25" customHeight="1" x14ac:dyDescent="0.25">
      <c r="B30" s="862" t="s">
        <v>314</v>
      </c>
      <c r="C30" s="862"/>
      <c r="D30" s="862"/>
      <c r="E30" s="862"/>
      <c r="F30" s="862"/>
      <c r="G30" s="862"/>
      <c r="H30" s="862"/>
      <c r="I30" s="862"/>
    </row>
    <row r="31" spans="1:12" x14ac:dyDescent="0.25">
      <c r="A31" s="80"/>
      <c r="B31" s="83"/>
      <c r="C31" s="83"/>
      <c r="D31" s="507"/>
      <c r="E31" s="507"/>
    </row>
    <row r="32" spans="1:12" ht="15" customHeight="1" x14ac:dyDescent="0.25">
      <c r="A32" s="80"/>
      <c r="B32" s="136"/>
      <c r="C32" s="136"/>
      <c r="D32" s="507"/>
      <c r="E32" s="507"/>
    </row>
    <row r="33" spans="1:6" ht="16.5" customHeight="1" x14ac:dyDescent="0.25">
      <c r="A33" s="80"/>
      <c r="D33" s="507"/>
      <c r="E33" s="507"/>
    </row>
    <row r="34" spans="1:6" ht="29.25" customHeight="1" x14ac:dyDescent="0.25">
      <c r="A34" s="167"/>
      <c r="D34" s="212"/>
      <c r="E34" s="507"/>
    </row>
    <row r="35" spans="1:6" ht="20.25" customHeight="1" x14ac:dyDescent="0.25">
      <c r="A35" s="137"/>
      <c r="D35" s="761"/>
      <c r="E35" s="229"/>
    </row>
    <row r="36" spans="1:6" x14ac:dyDescent="0.25">
      <c r="A36" s="891"/>
      <c r="D36" s="761"/>
      <c r="E36" s="167"/>
    </row>
    <row r="37" spans="1:6" x14ac:dyDescent="0.25">
      <c r="A37" s="167"/>
      <c r="D37" s="139"/>
      <c r="E37" s="764"/>
      <c r="F37" s="765"/>
    </row>
    <row r="38" spans="1:6" x14ac:dyDescent="0.25">
      <c r="B38" s="839"/>
      <c r="C38" s="892"/>
      <c r="D38" s="814"/>
      <c r="E38" s="816"/>
    </row>
    <row r="45" spans="1:6" x14ac:dyDescent="0.25">
      <c r="B45" s="863"/>
    </row>
  </sheetData>
  <mergeCells count="26">
    <mergeCell ref="A13:B13"/>
    <mergeCell ref="A14:B14"/>
    <mergeCell ref="K1:L1"/>
    <mergeCell ref="A7:A9"/>
    <mergeCell ref="B7:B9"/>
    <mergeCell ref="C7:F7"/>
    <mergeCell ref="G7:G9"/>
    <mergeCell ref="C8:D8"/>
    <mergeCell ref="E8:F8"/>
    <mergeCell ref="H8:I8"/>
    <mergeCell ref="H7:I7"/>
    <mergeCell ref="A3:I3"/>
    <mergeCell ref="A4:I4"/>
    <mergeCell ref="A29:I29"/>
    <mergeCell ref="B30:I30"/>
    <mergeCell ref="A15:B15"/>
    <mergeCell ref="A27:I27"/>
    <mergeCell ref="A22:I22"/>
    <mergeCell ref="A24:I24"/>
    <mergeCell ref="A26:I26"/>
    <mergeCell ref="A25:I25"/>
    <mergeCell ref="A17:B17"/>
    <mergeCell ref="F17:I17"/>
    <mergeCell ref="A20:C20"/>
    <mergeCell ref="F20:H20"/>
    <mergeCell ref="A23:I23"/>
  </mergeCells>
  <printOptions horizontalCentered="1"/>
  <pageMargins left="0.25" right="0.25" top="0.75" bottom="0.75" header="0.3" footer="0.3"/>
  <pageSetup paperSize="9" scale="59"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4">
    <pageSetUpPr fitToPage="1"/>
  </sheetPr>
  <dimension ref="A1:L45"/>
  <sheetViews>
    <sheetView view="pageBreakPreview" topLeftCell="A16" zoomScaleNormal="100" zoomScaleSheetLayoutView="100" workbookViewId="0">
      <selection activeCell="M29" sqref="A1:XFD1048576"/>
    </sheetView>
  </sheetViews>
  <sheetFormatPr defaultColWidth="9.140625" defaultRowHeight="15" x14ac:dyDescent="0.25"/>
  <cols>
    <col min="1" max="1" width="4.5703125" style="714" customWidth="1"/>
    <col min="2" max="2" width="40.42578125" style="714" customWidth="1"/>
    <col min="3" max="3" width="11.28515625" style="714" customWidth="1"/>
    <col min="4" max="4" width="19.85546875" style="714" customWidth="1"/>
    <col min="5" max="5" width="11.85546875" style="714" customWidth="1"/>
    <col min="6" max="6" width="20.85546875" style="714" customWidth="1"/>
    <col min="7" max="7" width="10" style="714" customWidth="1"/>
    <col min="8" max="8" width="15" style="714" customWidth="1"/>
    <col min="9" max="9" width="19.42578125" style="714" customWidth="1"/>
    <col min="10" max="10" width="11.5703125" style="714" customWidth="1"/>
    <col min="11" max="11" width="15.85546875" style="714" customWidth="1"/>
    <col min="12" max="12" width="19.140625" style="714" customWidth="1"/>
    <col min="13" max="16384" width="9.140625" style="746"/>
  </cols>
  <sheetData>
    <row r="1" spans="1:12" ht="15.75" x14ac:dyDescent="0.25">
      <c r="L1" s="893" t="s">
        <v>121</v>
      </c>
    </row>
    <row r="2" spans="1:12" ht="8.25" customHeight="1" x14ac:dyDescent="0.25">
      <c r="K2" s="864"/>
      <c r="L2" s="864"/>
    </row>
    <row r="3" spans="1:12" ht="15.75" customHeight="1" x14ac:dyDescent="0.25">
      <c r="A3" s="749" t="s">
        <v>328</v>
      </c>
      <c r="B3" s="749"/>
      <c r="C3" s="749"/>
      <c r="D3" s="749"/>
      <c r="E3" s="749"/>
      <c r="F3" s="749"/>
      <c r="G3" s="749"/>
      <c r="H3" s="749"/>
      <c r="I3" s="749"/>
      <c r="J3" s="749"/>
      <c r="K3" s="749"/>
      <c r="L3" s="749"/>
    </row>
    <row r="4" spans="1:12" ht="51.75" customHeight="1" x14ac:dyDescent="0.25">
      <c r="A4" s="748" t="s">
        <v>1007</v>
      </c>
      <c r="B4" s="883"/>
      <c r="C4" s="883"/>
      <c r="D4" s="883"/>
      <c r="E4" s="883"/>
      <c r="F4" s="883"/>
      <c r="G4" s="883"/>
      <c r="H4" s="883"/>
      <c r="I4" s="883"/>
      <c r="J4" s="883"/>
      <c r="K4" s="883"/>
      <c r="L4" s="883"/>
    </row>
    <row r="5" spans="1:12" ht="9.75" customHeight="1" x14ac:dyDescent="0.25">
      <c r="A5" s="73"/>
      <c r="B5" s="73"/>
      <c r="C5" s="74"/>
      <c r="D5" s="74"/>
      <c r="E5" s="74"/>
      <c r="F5" s="74"/>
      <c r="G5" s="74"/>
      <c r="H5" s="74"/>
      <c r="I5" s="74"/>
      <c r="J5" s="74"/>
      <c r="K5" s="74"/>
      <c r="L5" s="74"/>
    </row>
    <row r="6" spans="1:12" x14ac:dyDescent="0.25">
      <c r="A6" s="73"/>
      <c r="B6" s="73"/>
      <c r="C6" s="73"/>
      <c r="D6" s="73"/>
      <c r="E6" s="73"/>
      <c r="F6" s="73"/>
      <c r="G6" s="73"/>
      <c r="H6" s="73"/>
      <c r="I6" s="73"/>
      <c r="J6" s="73"/>
      <c r="L6" s="75" t="s">
        <v>27</v>
      </c>
    </row>
    <row r="7" spans="1:12" ht="31.5" customHeight="1" x14ac:dyDescent="0.25">
      <c r="A7" s="362" t="s">
        <v>50</v>
      </c>
      <c r="B7" s="360" t="s">
        <v>512</v>
      </c>
      <c r="C7" s="362" t="s">
        <v>336</v>
      </c>
      <c r="D7" s="362"/>
      <c r="E7" s="362"/>
      <c r="F7" s="362"/>
      <c r="G7" s="360" t="s">
        <v>350</v>
      </c>
      <c r="H7" s="360"/>
      <c r="I7" s="360"/>
      <c r="J7" s="360"/>
      <c r="K7" s="360"/>
      <c r="L7" s="360"/>
    </row>
    <row r="8" spans="1:12" ht="25.5" customHeight="1" x14ac:dyDescent="0.25">
      <c r="A8" s="362"/>
      <c r="B8" s="360"/>
      <c r="C8" s="360" t="s">
        <v>32</v>
      </c>
      <c r="D8" s="360"/>
      <c r="E8" s="360" t="s">
        <v>31</v>
      </c>
      <c r="F8" s="360"/>
      <c r="G8" s="405" t="s">
        <v>513</v>
      </c>
      <c r="H8" s="403" t="s">
        <v>520</v>
      </c>
      <c r="I8" s="404"/>
      <c r="J8" s="405" t="s">
        <v>513</v>
      </c>
      <c r="K8" s="360" t="s">
        <v>136</v>
      </c>
      <c r="L8" s="360"/>
    </row>
    <row r="9" spans="1:12" ht="28.9" customHeight="1" x14ac:dyDescent="0.25">
      <c r="A9" s="362"/>
      <c r="B9" s="360"/>
      <c r="C9" s="407" t="s">
        <v>184</v>
      </c>
      <c r="D9" s="395" t="s">
        <v>132</v>
      </c>
      <c r="E9" s="407" t="s">
        <v>184</v>
      </c>
      <c r="F9" s="395" t="s">
        <v>132</v>
      </c>
      <c r="G9" s="397"/>
      <c r="H9" s="399" t="s">
        <v>982</v>
      </c>
      <c r="I9" s="400"/>
      <c r="J9" s="397"/>
      <c r="K9" s="399" t="s">
        <v>982</v>
      </c>
      <c r="L9" s="400"/>
    </row>
    <row r="10" spans="1:12" ht="45.75" customHeight="1" x14ac:dyDescent="0.25">
      <c r="A10" s="362"/>
      <c r="B10" s="360"/>
      <c r="C10" s="408"/>
      <c r="D10" s="394"/>
      <c r="E10" s="408"/>
      <c r="F10" s="394"/>
      <c r="G10" s="398"/>
      <c r="H10" s="234" t="s">
        <v>184</v>
      </c>
      <c r="I10" s="235" t="s">
        <v>132</v>
      </c>
      <c r="J10" s="398"/>
      <c r="K10" s="234" t="s">
        <v>184</v>
      </c>
      <c r="L10" s="235" t="s">
        <v>132</v>
      </c>
    </row>
    <row r="11" spans="1:12" x14ac:dyDescent="0.25">
      <c r="A11" s="48">
        <v>1</v>
      </c>
      <c r="B11" s="48">
        <v>2</v>
      </c>
      <c r="C11" s="48">
        <v>3</v>
      </c>
      <c r="D11" s="48">
        <v>4</v>
      </c>
      <c r="E11" s="48">
        <v>5</v>
      </c>
      <c r="F11" s="48">
        <v>6</v>
      </c>
      <c r="G11" s="48">
        <v>7</v>
      </c>
      <c r="H11" s="48">
        <v>8</v>
      </c>
      <c r="I11" s="48">
        <v>9</v>
      </c>
      <c r="J11" s="48">
        <v>10</v>
      </c>
      <c r="K11" s="48">
        <v>11</v>
      </c>
      <c r="L11" s="48">
        <v>12</v>
      </c>
    </row>
    <row r="12" spans="1:12" ht="28.5" customHeight="1" x14ac:dyDescent="0.25">
      <c r="A12" s="234" t="s">
        <v>7</v>
      </c>
      <c r="B12" s="76" t="s">
        <v>154</v>
      </c>
      <c r="C12" s="49"/>
      <c r="D12" s="49"/>
      <c r="E12" s="49"/>
      <c r="F12" s="49"/>
      <c r="G12" s="49"/>
      <c r="H12" s="49"/>
      <c r="I12" s="49"/>
      <c r="J12" s="49"/>
      <c r="K12" s="49"/>
      <c r="L12" s="49"/>
    </row>
    <row r="13" spans="1:12" x14ac:dyDescent="0.25">
      <c r="A13" s="234" t="s">
        <v>8</v>
      </c>
      <c r="B13" s="77" t="s">
        <v>8</v>
      </c>
      <c r="C13" s="49"/>
      <c r="D13" s="49"/>
      <c r="E13" s="49"/>
      <c r="F13" s="49"/>
      <c r="G13" s="49"/>
      <c r="H13" s="49"/>
      <c r="I13" s="49"/>
      <c r="J13" s="49"/>
      <c r="K13" s="49"/>
      <c r="L13" s="49"/>
    </row>
    <row r="14" spans="1:12" ht="15.75" thickBot="1" x14ac:dyDescent="0.3">
      <c r="A14" s="873" t="s">
        <v>2</v>
      </c>
      <c r="B14" s="874"/>
      <c r="C14" s="176"/>
      <c r="D14" s="176"/>
      <c r="E14" s="176"/>
      <c r="F14" s="176"/>
      <c r="G14" s="176"/>
      <c r="H14" s="176"/>
      <c r="I14" s="176"/>
      <c r="J14" s="176"/>
      <c r="K14" s="176"/>
      <c r="L14" s="177"/>
    </row>
    <row r="15" spans="1:12" ht="45" customHeight="1" x14ac:dyDescent="0.25">
      <c r="A15" s="875" t="s">
        <v>1008</v>
      </c>
      <c r="B15" s="876"/>
      <c r="C15" s="175"/>
      <c r="D15" s="175"/>
      <c r="E15" s="175"/>
      <c r="F15" s="175"/>
      <c r="G15" s="175"/>
      <c r="H15" s="175"/>
      <c r="I15" s="175"/>
      <c r="J15" s="175"/>
      <c r="K15" s="175"/>
      <c r="L15" s="175"/>
    </row>
    <row r="16" spans="1:12" ht="40.5" customHeight="1" x14ac:dyDescent="0.25">
      <c r="A16" s="877" t="s">
        <v>1009</v>
      </c>
      <c r="B16" s="878"/>
      <c r="C16" s="171"/>
      <c r="D16" s="171"/>
      <c r="E16" s="171"/>
      <c r="F16" s="171"/>
      <c r="G16" s="857"/>
      <c r="H16" s="171"/>
      <c r="I16" s="171"/>
      <c r="J16" s="171"/>
      <c r="K16" s="171"/>
      <c r="L16" s="171"/>
    </row>
    <row r="17" spans="1:12" ht="12.75" customHeight="1" x14ac:dyDescent="0.25">
      <c r="A17" s="860"/>
      <c r="B17" s="656"/>
      <c r="C17" s="656"/>
      <c r="D17" s="656"/>
      <c r="E17" s="656"/>
      <c r="F17" s="656"/>
      <c r="G17" s="656"/>
      <c r="H17" s="656"/>
      <c r="I17" s="656"/>
      <c r="J17" s="656"/>
      <c r="K17" s="656"/>
      <c r="L17" s="656"/>
    </row>
    <row r="18" spans="1:12" ht="29.25" customHeight="1" x14ac:dyDescent="0.25">
      <c r="A18" s="266" t="s">
        <v>69</v>
      </c>
      <c r="B18" s="266"/>
      <c r="C18" s="266"/>
      <c r="D18" s="207"/>
      <c r="E18" s="207"/>
      <c r="F18" s="207"/>
      <c r="G18" s="266" t="s">
        <v>1010</v>
      </c>
      <c r="H18" s="266"/>
      <c r="I18" s="266"/>
      <c r="J18" s="266"/>
      <c r="K18" s="266"/>
      <c r="L18" s="864"/>
    </row>
    <row r="19" spans="1:12" ht="15.75" customHeight="1" x14ac:dyDescent="0.25">
      <c r="A19" s="78" t="s">
        <v>521</v>
      </c>
      <c r="B19" s="79"/>
      <c r="C19" s="568"/>
      <c r="F19" s="80"/>
      <c r="G19" s="78" t="s">
        <v>522</v>
      </c>
      <c r="H19" s="79"/>
      <c r="I19" s="568"/>
      <c r="J19" s="894"/>
      <c r="K19" s="895"/>
      <c r="L19" s="864"/>
    </row>
    <row r="20" spans="1:12" ht="16.5" customHeight="1" x14ac:dyDescent="0.25">
      <c r="A20" s="78" t="s">
        <v>517</v>
      </c>
      <c r="B20" s="79"/>
      <c r="C20" s="78"/>
      <c r="F20" s="80"/>
      <c r="G20" s="78" t="s">
        <v>523</v>
      </c>
      <c r="H20" s="79"/>
      <c r="I20" s="78"/>
      <c r="K20" s="896"/>
    </row>
    <row r="21" spans="1:12" ht="16.5" customHeight="1" x14ac:dyDescent="0.25">
      <c r="A21" s="667" t="s">
        <v>153</v>
      </c>
      <c r="B21" s="667"/>
      <c r="C21" s="667"/>
      <c r="F21" s="81"/>
      <c r="G21" s="667" t="s">
        <v>153</v>
      </c>
      <c r="H21" s="667"/>
      <c r="I21" s="667"/>
      <c r="K21" s="896"/>
    </row>
    <row r="22" spans="1:12" ht="29.25" customHeight="1" x14ac:dyDescent="0.25">
      <c r="A22" s="860"/>
      <c r="B22" s="897"/>
      <c r="C22" s="897"/>
      <c r="D22" s="897"/>
      <c r="E22" s="897"/>
      <c r="F22" s="897"/>
      <c r="G22" s="897"/>
      <c r="H22" s="897"/>
      <c r="I22" s="897"/>
      <c r="J22" s="897"/>
      <c r="K22" s="897"/>
      <c r="L22" s="897"/>
    </row>
    <row r="23" spans="1:12" ht="81" customHeight="1" x14ac:dyDescent="0.25">
      <c r="A23" s="401" t="s">
        <v>1011</v>
      </c>
      <c r="B23" s="406"/>
      <c r="C23" s="406"/>
      <c r="D23" s="406"/>
      <c r="E23" s="406"/>
      <c r="F23" s="406"/>
      <c r="G23" s="406"/>
      <c r="H23" s="406"/>
      <c r="I23" s="406"/>
      <c r="J23" s="406"/>
      <c r="K23" s="406"/>
      <c r="L23" s="406"/>
    </row>
    <row r="24" spans="1:12" ht="30.75" customHeight="1" x14ac:dyDescent="0.25">
      <c r="A24" s="401" t="s">
        <v>1003</v>
      </c>
      <c r="B24" s="401"/>
      <c r="C24" s="401"/>
      <c r="D24" s="401"/>
      <c r="E24" s="401"/>
      <c r="F24" s="401"/>
      <c r="G24" s="401"/>
      <c r="H24" s="401"/>
      <c r="I24" s="401"/>
      <c r="J24" s="401"/>
      <c r="K24" s="401"/>
      <c r="L24" s="401"/>
    </row>
    <row r="25" spans="1:12" ht="15" customHeight="1" x14ac:dyDescent="0.25">
      <c r="A25" s="344" t="s">
        <v>1004</v>
      </c>
      <c r="B25" s="344"/>
      <c r="C25" s="344"/>
      <c r="D25" s="344"/>
      <c r="E25" s="344"/>
      <c r="F25" s="344"/>
      <c r="G25" s="344"/>
      <c r="H25" s="344"/>
      <c r="I25" s="344"/>
      <c r="J25" s="344"/>
      <c r="K25" s="344"/>
      <c r="L25" s="344"/>
    </row>
    <row r="26" spans="1:12" ht="18" customHeight="1" x14ac:dyDescent="0.25">
      <c r="A26" s="344" t="s">
        <v>1012</v>
      </c>
      <c r="B26" s="344"/>
      <c r="C26" s="344"/>
      <c r="D26" s="344"/>
      <c r="E26" s="344"/>
      <c r="F26" s="344"/>
      <c r="G26" s="344"/>
      <c r="H26" s="344"/>
      <c r="I26" s="344"/>
      <c r="J26" s="344"/>
      <c r="K26" s="344"/>
      <c r="L26" s="344"/>
    </row>
    <row r="27" spans="1:12" ht="17.25" customHeight="1" x14ac:dyDescent="0.25">
      <c r="A27" s="391" t="s">
        <v>1013</v>
      </c>
      <c r="B27" s="391"/>
      <c r="C27" s="391"/>
      <c r="D27" s="391"/>
      <c r="E27" s="391"/>
      <c r="F27" s="391"/>
      <c r="G27" s="391"/>
      <c r="H27" s="391"/>
      <c r="I27" s="391"/>
      <c r="J27" s="391"/>
      <c r="K27" s="391"/>
      <c r="L27" s="391"/>
    </row>
    <row r="28" spans="1:12" x14ac:dyDescent="0.25">
      <c r="B28" s="44"/>
      <c r="C28" s="82"/>
      <c r="D28" s="14"/>
      <c r="E28" s="14"/>
      <c r="F28" s="507"/>
      <c r="G28" s="212"/>
      <c r="H28" s="212"/>
      <c r="I28" s="212"/>
      <c r="K28" s="896"/>
    </row>
    <row r="29" spans="1:12" ht="15.75" customHeight="1" x14ac:dyDescent="0.25">
      <c r="A29" s="880" t="s">
        <v>207</v>
      </c>
      <c r="B29" s="880"/>
      <c r="C29" s="880"/>
      <c r="D29" s="880"/>
      <c r="E29" s="880"/>
      <c r="F29" s="880"/>
      <c r="G29" s="880"/>
      <c r="H29" s="880"/>
      <c r="I29" s="880"/>
      <c r="J29" s="880"/>
      <c r="K29" s="880"/>
      <c r="L29" s="880"/>
    </row>
    <row r="30" spans="1:12" ht="29.25" customHeight="1" x14ac:dyDescent="0.25">
      <c r="B30" s="862" t="s">
        <v>996</v>
      </c>
      <c r="C30" s="862"/>
      <c r="D30" s="862"/>
      <c r="E30" s="862"/>
      <c r="F30" s="862"/>
      <c r="G30" s="862"/>
      <c r="H30" s="862"/>
      <c r="I30" s="862"/>
      <c r="J30" s="862"/>
      <c r="K30" s="862"/>
      <c r="L30" s="862"/>
    </row>
    <row r="31" spans="1:12" ht="21" customHeight="1" x14ac:dyDescent="0.25">
      <c r="B31" s="83"/>
      <c r="C31" s="83"/>
      <c r="D31" s="83"/>
      <c r="E31" s="566"/>
      <c r="F31" s="80"/>
    </row>
    <row r="32" spans="1:12" x14ac:dyDescent="0.25">
      <c r="B32" s="760"/>
      <c r="C32" s="760"/>
      <c r="D32" s="760"/>
      <c r="E32" s="760"/>
      <c r="F32" s="81"/>
    </row>
    <row r="33" spans="2:10" ht="13.5" customHeight="1" x14ac:dyDescent="0.25">
      <c r="F33" s="80"/>
      <c r="G33" s="507"/>
      <c r="H33" s="507"/>
      <c r="I33" s="507"/>
      <c r="J33" s="507"/>
    </row>
    <row r="34" spans="2:10" ht="33" customHeight="1" x14ac:dyDescent="0.25">
      <c r="J34" s="759"/>
    </row>
    <row r="35" spans="2:10" x14ac:dyDescent="0.25">
      <c r="J35" s="759"/>
    </row>
    <row r="36" spans="2:10" x14ac:dyDescent="0.25">
      <c r="F36" s="765"/>
      <c r="J36" s="759"/>
    </row>
    <row r="37" spans="2:10" x14ac:dyDescent="0.25">
      <c r="J37" s="759"/>
    </row>
    <row r="45" spans="2:10" x14ac:dyDescent="0.25">
      <c r="B45" s="863"/>
    </row>
  </sheetData>
  <mergeCells count="34">
    <mergeCell ref="H9:I9"/>
    <mergeCell ref="K9:L9"/>
    <mergeCell ref="E9:E10"/>
    <mergeCell ref="F9:F10"/>
    <mergeCell ref="C9:C10"/>
    <mergeCell ref="D9:D10"/>
    <mergeCell ref="B32:E32"/>
    <mergeCell ref="G18:K18"/>
    <mergeCell ref="A21:C21"/>
    <mergeCell ref="B30:L30"/>
    <mergeCell ref="A29:L29"/>
    <mergeCell ref="G21:I21"/>
    <mergeCell ref="A18:C18"/>
    <mergeCell ref="A24:L24"/>
    <mergeCell ref="A23:L23"/>
    <mergeCell ref="A25:L25"/>
    <mergeCell ref="A27:L27"/>
    <mergeCell ref="A26:L26"/>
    <mergeCell ref="A16:B16"/>
    <mergeCell ref="B17:L17"/>
    <mergeCell ref="A3:L3"/>
    <mergeCell ref="A4:L4"/>
    <mergeCell ref="A7:A10"/>
    <mergeCell ref="B7:B10"/>
    <mergeCell ref="C8:D8"/>
    <mergeCell ref="E8:F8"/>
    <mergeCell ref="K8:L8"/>
    <mergeCell ref="C7:F7"/>
    <mergeCell ref="H8:I8"/>
    <mergeCell ref="G8:G10"/>
    <mergeCell ref="J8:J10"/>
    <mergeCell ref="G7:L7"/>
    <mergeCell ref="A14:B14"/>
    <mergeCell ref="A15:B15"/>
  </mergeCells>
  <printOptions horizontalCentered="1"/>
  <pageMargins left="0.25" right="0.25" top="0.75" bottom="0.75" header="0.3" footer="0.3"/>
  <pageSetup paperSize="9" scale="6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5">
    <pageSetUpPr fitToPage="1"/>
  </sheetPr>
  <dimension ref="A1:P47"/>
  <sheetViews>
    <sheetView view="pageBreakPreview" zoomScale="110" zoomScaleSheetLayoutView="110" workbookViewId="0">
      <selection activeCell="J25" sqref="A1:XFD1048576"/>
    </sheetView>
  </sheetViews>
  <sheetFormatPr defaultColWidth="9.140625" defaultRowHeight="15.75" x14ac:dyDescent="0.25"/>
  <cols>
    <col min="1" max="1" width="5" style="714" customWidth="1"/>
    <col min="2" max="2" width="46" style="714" customWidth="1"/>
    <col min="3" max="3" width="13.7109375" style="714" customWidth="1"/>
    <col min="4" max="4" width="17.7109375" style="714" customWidth="1"/>
    <col min="5" max="5" width="14.42578125" style="714" customWidth="1"/>
    <col min="6" max="6" width="17" style="714" customWidth="1"/>
    <col min="7" max="7" width="13.7109375" style="714" customWidth="1"/>
    <col min="8" max="8" width="15.85546875" style="714" customWidth="1"/>
    <col min="9" max="9" width="21.7109375" style="714" customWidth="1"/>
    <col min="10" max="16384" width="9.140625" style="899"/>
  </cols>
  <sheetData>
    <row r="1" spans="1:9" ht="16.5" customHeight="1" x14ac:dyDescent="0.25">
      <c r="I1" s="898" t="s">
        <v>371</v>
      </c>
    </row>
    <row r="2" spans="1:9" ht="13.5" customHeight="1" x14ac:dyDescent="0.25">
      <c r="I2" s="900"/>
    </row>
    <row r="3" spans="1:9" ht="33.75" customHeight="1" x14ac:dyDescent="0.25">
      <c r="A3" s="854" t="s">
        <v>1014</v>
      </c>
      <c r="B3" s="854"/>
      <c r="C3" s="854"/>
      <c r="D3" s="854"/>
      <c r="E3" s="854"/>
      <c r="F3" s="854"/>
      <c r="G3" s="854"/>
      <c r="H3" s="854"/>
      <c r="I3" s="854"/>
    </row>
    <row r="4" spans="1:9" ht="9.6" customHeight="1" x14ac:dyDescent="0.25">
      <c r="A4" s="901"/>
      <c r="B4" s="901"/>
      <c r="C4" s="901"/>
      <c r="D4" s="901"/>
      <c r="E4" s="901"/>
      <c r="F4" s="901"/>
      <c r="G4" s="901"/>
      <c r="H4" s="901"/>
      <c r="I4" s="901"/>
    </row>
    <row r="5" spans="1:9" ht="14.25" customHeight="1" x14ac:dyDescent="0.25">
      <c r="A5" s="73"/>
      <c r="B5" s="73"/>
      <c r="C5" s="73"/>
      <c r="D5" s="73"/>
      <c r="E5" s="73"/>
      <c r="F5" s="73"/>
      <c r="G5" s="73"/>
      <c r="H5" s="73"/>
      <c r="I5" s="75" t="s">
        <v>27</v>
      </c>
    </row>
    <row r="6" spans="1:9" ht="34.5" customHeight="1" x14ac:dyDescent="0.25">
      <c r="A6" s="362" t="s">
        <v>524</v>
      </c>
      <c r="B6" s="360" t="s">
        <v>1015</v>
      </c>
      <c r="C6" s="399" t="s">
        <v>1016</v>
      </c>
      <c r="D6" s="867"/>
      <c r="E6" s="867"/>
      <c r="F6" s="400"/>
      <c r="G6" s="390" t="s">
        <v>494</v>
      </c>
      <c r="H6" s="360" t="s">
        <v>1017</v>
      </c>
      <c r="I6" s="360"/>
    </row>
    <row r="7" spans="1:9" ht="29.25" customHeight="1" x14ac:dyDescent="0.25">
      <c r="A7" s="362"/>
      <c r="B7" s="360"/>
      <c r="C7" s="360" t="s">
        <v>32</v>
      </c>
      <c r="D7" s="360"/>
      <c r="E7" s="360" t="s">
        <v>31</v>
      </c>
      <c r="F7" s="360"/>
      <c r="G7" s="390"/>
      <c r="H7" s="390" t="s">
        <v>1018</v>
      </c>
      <c r="I7" s="390"/>
    </row>
    <row r="8" spans="1:9" ht="44.25" customHeight="1" x14ac:dyDescent="0.25">
      <c r="A8" s="362"/>
      <c r="B8" s="360"/>
      <c r="C8" s="234" t="s">
        <v>184</v>
      </c>
      <c r="D8" s="235" t="s">
        <v>132</v>
      </c>
      <c r="E8" s="234" t="s">
        <v>184</v>
      </c>
      <c r="F8" s="235" t="s">
        <v>132</v>
      </c>
      <c r="G8" s="390"/>
      <c r="H8" s="234" t="s">
        <v>184</v>
      </c>
      <c r="I8" s="235" t="s">
        <v>132</v>
      </c>
    </row>
    <row r="9" spans="1:9" ht="14.25" customHeight="1" x14ac:dyDescent="0.25">
      <c r="A9" s="234">
        <v>1</v>
      </c>
      <c r="B9" s="234">
        <v>2</v>
      </c>
      <c r="C9" s="234">
        <v>3</v>
      </c>
      <c r="D9" s="234">
        <v>4</v>
      </c>
      <c r="E9" s="234">
        <v>5</v>
      </c>
      <c r="F9" s="234">
        <v>6</v>
      </c>
      <c r="G9" s="234">
        <v>7</v>
      </c>
      <c r="H9" s="234">
        <v>8</v>
      </c>
      <c r="I9" s="234">
        <v>9</v>
      </c>
    </row>
    <row r="10" spans="1:9" x14ac:dyDescent="0.25">
      <c r="A10" s="234" t="s">
        <v>7</v>
      </c>
      <c r="B10" s="77"/>
      <c r="C10" s="49"/>
      <c r="D10" s="49"/>
      <c r="E10" s="49"/>
      <c r="F10" s="49"/>
      <c r="G10" s="49"/>
      <c r="H10" s="49"/>
      <c r="I10" s="49"/>
    </row>
    <row r="11" spans="1:9" x14ac:dyDescent="0.25">
      <c r="A11" s="234" t="s">
        <v>8</v>
      </c>
      <c r="B11" s="77" t="s">
        <v>8</v>
      </c>
      <c r="C11" s="49"/>
      <c r="D11" s="49"/>
      <c r="E11" s="49"/>
      <c r="F11" s="49"/>
      <c r="G11" s="49"/>
      <c r="H11" s="49"/>
      <c r="I11" s="49"/>
    </row>
    <row r="12" spans="1:9" ht="19.5" customHeight="1" thickBot="1" x14ac:dyDescent="0.3">
      <c r="A12" s="873" t="s">
        <v>2</v>
      </c>
      <c r="B12" s="874"/>
      <c r="C12" s="176"/>
      <c r="D12" s="176"/>
      <c r="E12" s="176"/>
      <c r="F12" s="176"/>
      <c r="G12" s="176"/>
      <c r="H12" s="176"/>
      <c r="I12" s="177"/>
    </row>
    <row r="13" spans="1:9" ht="30.75" customHeight="1" x14ac:dyDescent="0.25">
      <c r="A13" s="875" t="s">
        <v>1019</v>
      </c>
      <c r="B13" s="876"/>
      <c r="C13" s="175"/>
      <c r="D13" s="175"/>
      <c r="E13" s="175"/>
      <c r="F13" s="175"/>
      <c r="G13" s="175"/>
      <c r="H13" s="175"/>
      <c r="I13" s="175"/>
    </row>
    <row r="14" spans="1:9" ht="27.75" customHeight="1" x14ac:dyDescent="0.25">
      <c r="A14" s="877" t="s">
        <v>1020</v>
      </c>
      <c r="B14" s="878"/>
      <c r="C14" s="171"/>
      <c r="D14" s="171"/>
      <c r="E14" s="171"/>
      <c r="F14" s="171"/>
      <c r="G14" s="857"/>
      <c r="H14" s="171"/>
      <c r="I14" s="171"/>
    </row>
    <row r="15" spans="1:9" ht="18" customHeight="1" x14ac:dyDescent="0.2">
      <c r="A15" s="751"/>
      <c r="B15" s="902"/>
    </row>
    <row r="16" spans="1:9" ht="28.5" customHeight="1" x14ac:dyDescent="0.25">
      <c r="A16" s="266" t="s">
        <v>69</v>
      </c>
      <c r="B16" s="266"/>
      <c r="C16" s="207"/>
      <c r="D16" s="207"/>
      <c r="E16" s="207"/>
      <c r="F16" s="266" t="s">
        <v>1021</v>
      </c>
      <c r="G16" s="266"/>
      <c r="H16" s="266"/>
      <c r="I16" s="266"/>
    </row>
    <row r="17" spans="1:16" ht="17.25" customHeight="1" x14ac:dyDescent="0.2">
      <c r="A17" s="78" t="s">
        <v>526</v>
      </c>
      <c r="B17" s="79"/>
      <c r="C17" s="568"/>
      <c r="D17" s="764"/>
      <c r="E17" s="507"/>
      <c r="F17" s="78" t="s">
        <v>506</v>
      </c>
      <c r="G17" s="79"/>
      <c r="H17" s="568"/>
      <c r="I17" s="764"/>
    </row>
    <row r="18" spans="1:16" ht="17.25" customHeight="1" x14ac:dyDescent="0.2">
      <c r="A18" s="78" t="s">
        <v>241</v>
      </c>
      <c r="B18" s="79"/>
      <c r="C18" s="80"/>
      <c r="D18" s="764"/>
      <c r="E18" s="507"/>
      <c r="F18" s="78" t="s">
        <v>525</v>
      </c>
      <c r="G18" s="79"/>
      <c r="H18" s="80"/>
      <c r="I18" s="764"/>
    </row>
    <row r="19" spans="1:16" ht="17.25" customHeight="1" x14ac:dyDescent="0.25">
      <c r="A19" s="286" t="s">
        <v>76</v>
      </c>
      <c r="B19" s="286"/>
      <c r="C19" s="286"/>
      <c r="D19" s="764"/>
      <c r="E19" s="507"/>
      <c r="F19" s="286" t="s">
        <v>76</v>
      </c>
      <c r="G19" s="286"/>
      <c r="H19" s="286"/>
      <c r="I19" s="764"/>
    </row>
    <row r="20" spans="1:16" ht="17.25" customHeight="1" x14ac:dyDescent="0.25">
      <c r="A20" s="213"/>
      <c r="B20" s="213"/>
      <c r="C20" s="213"/>
      <c r="D20" s="764"/>
      <c r="E20" s="507"/>
      <c r="F20" s="213"/>
      <c r="G20" s="213"/>
      <c r="H20" s="213"/>
      <c r="I20" s="764"/>
    </row>
    <row r="21" spans="1:16" ht="32.25" customHeight="1" x14ac:dyDescent="0.25">
      <c r="A21" s="401" t="s">
        <v>1022</v>
      </c>
      <c r="B21" s="401"/>
      <c r="C21" s="401"/>
      <c r="D21" s="401"/>
      <c r="E21" s="401"/>
      <c r="F21" s="401"/>
      <c r="G21" s="401"/>
      <c r="H21" s="401"/>
      <c r="I21" s="401"/>
    </row>
    <row r="22" spans="1:16" ht="45" customHeight="1" x14ac:dyDescent="0.25">
      <c r="A22" s="344" t="s">
        <v>698</v>
      </c>
      <c r="B22" s="344"/>
      <c r="C22" s="344"/>
      <c r="D22" s="344"/>
      <c r="E22" s="344"/>
      <c r="F22" s="344"/>
      <c r="G22" s="344"/>
      <c r="H22" s="344"/>
      <c r="I22" s="344"/>
    </row>
    <row r="23" spans="1:16" ht="93.75" customHeight="1" x14ac:dyDescent="0.25">
      <c r="A23" s="344" t="s">
        <v>1023</v>
      </c>
      <c r="B23" s="344"/>
      <c r="C23" s="344"/>
      <c r="D23" s="344"/>
      <c r="E23" s="344"/>
      <c r="F23" s="344"/>
      <c r="G23" s="344"/>
      <c r="H23" s="344"/>
      <c r="I23" s="344"/>
    </row>
    <row r="24" spans="1:16" ht="17.25" customHeight="1" x14ac:dyDescent="0.25">
      <c r="A24" s="409" t="s">
        <v>1024</v>
      </c>
      <c r="B24" s="409"/>
      <c r="C24" s="409"/>
      <c r="D24" s="409"/>
      <c r="E24" s="409"/>
      <c r="F24" s="409"/>
      <c r="G24" s="409"/>
      <c r="H24" s="409"/>
      <c r="I24" s="409"/>
    </row>
    <row r="25" spans="1:16" s="903" customFormat="1" ht="17.25" customHeight="1" x14ac:dyDescent="0.25">
      <c r="A25" s="391" t="s">
        <v>1025</v>
      </c>
      <c r="B25" s="391"/>
      <c r="C25" s="391"/>
      <c r="D25" s="391"/>
      <c r="E25" s="391"/>
      <c r="F25" s="391"/>
      <c r="G25" s="391"/>
      <c r="H25" s="391"/>
      <c r="I25" s="391"/>
    </row>
    <row r="26" spans="1:16" s="903" customFormat="1" ht="12.75" customHeight="1" x14ac:dyDescent="0.25">
      <c r="A26" s="244"/>
      <c r="B26" s="244"/>
      <c r="C26" s="244"/>
      <c r="D26" s="244"/>
      <c r="E26" s="244"/>
      <c r="F26" s="244"/>
      <c r="G26" s="244"/>
      <c r="H26" s="244"/>
      <c r="I26" s="244"/>
    </row>
    <row r="27" spans="1:16" s="764" customFormat="1" ht="16.5" customHeight="1" x14ac:dyDescent="0.25">
      <c r="A27" s="268" t="s">
        <v>207</v>
      </c>
      <c r="B27" s="268"/>
      <c r="C27" s="268"/>
      <c r="D27" s="268"/>
      <c r="E27" s="268"/>
      <c r="F27" s="268"/>
      <c r="G27" s="268"/>
      <c r="H27" s="268"/>
      <c r="I27" s="268"/>
    </row>
    <row r="28" spans="1:16" s="764" customFormat="1" ht="29.25" customHeight="1" x14ac:dyDescent="0.25">
      <c r="A28" s="714"/>
      <c r="B28" s="862" t="s">
        <v>977</v>
      </c>
      <c r="C28" s="862"/>
      <c r="D28" s="862"/>
      <c r="E28" s="862"/>
      <c r="F28" s="862"/>
      <c r="G28" s="862"/>
      <c r="H28" s="862"/>
      <c r="I28" s="862"/>
    </row>
    <row r="29" spans="1:16" s="764" customFormat="1" ht="15" customHeight="1" x14ac:dyDescent="0.2">
      <c r="A29" s="80"/>
      <c r="B29" s="135"/>
      <c r="D29" s="507"/>
      <c r="E29" s="507"/>
    </row>
    <row r="30" spans="1:16" s="764" customFormat="1" ht="13.5" customHeight="1" x14ac:dyDescent="0.2">
      <c r="A30" s="80"/>
      <c r="B30" s="136"/>
      <c r="C30" s="136"/>
      <c r="D30" s="507"/>
      <c r="E30" s="507"/>
    </row>
    <row r="31" spans="1:16" s="764" customFormat="1" ht="17.25" customHeight="1" x14ac:dyDescent="0.25">
      <c r="A31" s="715"/>
      <c r="D31" s="212"/>
      <c r="E31" s="507"/>
      <c r="F31" s="80"/>
      <c r="M31" s="507"/>
      <c r="N31" s="507"/>
      <c r="O31" s="507"/>
      <c r="P31" s="507"/>
    </row>
    <row r="32" spans="1:16" s="764" customFormat="1" ht="29.25" customHeight="1" x14ac:dyDescent="0.25">
      <c r="D32" s="229"/>
      <c r="E32" s="229"/>
      <c r="F32" s="714"/>
      <c r="G32" s="714"/>
      <c r="H32" s="714"/>
      <c r="I32" s="714"/>
    </row>
    <row r="33" spans="1:9" s="764" customFormat="1" ht="15.75" customHeight="1" x14ac:dyDescent="0.25">
      <c r="A33" s="904"/>
      <c r="D33" s="167"/>
      <c r="E33" s="167"/>
      <c r="F33" s="714"/>
      <c r="G33" s="714"/>
      <c r="H33" s="714"/>
      <c r="I33" s="714"/>
    </row>
    <row r="34" spans="1:9" s="764" customFormat="1" ht="15.75" customHeight="1" x14ac:dyDescent="0.25">
      <c r="A34" s="132"/>
      <c r="D34" s="132"/>
      <c r="F34" s="765"/>
      <c r="G34" s="714"/>
      <c r="H34" s="714"/>
      <c r="I34" s="714"/>
    </row>
    <row r="35" spans="1:9" s="764" customFormat="1" ht="12.75" x14ac:dyDescent="0.25">
      <c r="A35" s="714"/>
      <c r="D35" s="132"/>
      <c r="F35" s="714"/>
      <c r="G35" s="714"/>
      <c r="H35" s="714"/>
      <c r="I35" s="714"/>
    </row>
    <row r="36" spans="1:9" s="764" customFormat="1" ht="12.75" x14ac:dyDescent="0.25">
      <c r="A36" s="714"/>
      <c r="B36" s="905"/>
      <c r="C36" s="906"/>
      <c r="D36" s="907"/>
      <c r="E36" s="905"/>
      <c r="F36" s="765"/>
      <c r="G36" s="714"/>
      <c r="H36" s="714"/>
      <c r="I36" s="714"/>
    </row>
    <row r="47" spans="1:9" x14ac:dyDescent="0.25">
      <c r="B47" s="863"/>
    </row>
  </sheetData>
  <mergeCells count="23">
    <mergeCell ref="A21:I21"/>
    <mergeCell ref="H7:I7"/>
    <mergeCell ref="B28:I28"/>
    <mergeCell ref="A16:B16"/>
    <mergeCell ref="A19:C19"/>
    <mergeCell ref="F19:H19"/>
    <mergeCell ref="A27:I27"/>
    <mergeCell ref="A3:I3"/>
    <mergeCell ref="A23:I23"/>
    <mergeCell ref="A25:I25"/>
    <mergeCell ref="F16:I16"/>
    <mergeCell ref="A12:B12"/>
    <mergeCell ref="A13:B13"/>
    <mergeCell ref="A14:B14"/>
    <mergeCell ref="A24:I24"/>
    <mergeCell ref="A22:I22"/>
    <mergeCell ref="A6:A8"/>
    <mergeCell ref="B6:B8"/>
    <mergeCell ref="C6:F6"/>
    <mergeCell ref="G6:G8"/>
    <mergeCell ref="H6:I6"/>
    <mergeCell ref="C7:D7"/>
    <mergeCell ref="E7:F7"/>
  </mergeCells>
  <printOptions horizontalCentered="1"/>
  <pageMargins left="0.25" right="0.25" top="0.75" bottom="0.75" header="0.3" footer="0.3"/>
  <pageSetup paperSize="9" scale="71" firstPageNumber="1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6">
    <pageSetUpPr fitToPage="1"/>
  </sheetPr>
  <dimension ref="A1:L46"/>
  <sheetViews>
    <sheetView view="pageBreakPreview" topLeftCell="A13" zoomScaleNormal="100" zoomScaleSheetLayoutView="100" workbookViewId="0">
      <selection activeCell="N27" sqref="A1:XFD1048576"/>
    </sheetView>
  </sheetViews>
  <sheetFormatPr defaultColWidth="9.140625" defaultRowHeight="15" x14ac:dyDescent="0.25"/>
  <cols>
    <col min="1" max="1" width="4.5703125" style="714" customWidth="1"/>
    <col min="2" max="2" width="44.5703125" style="714" customWidth="1"/>
    <col min="3" max="3" width="11.5703125" style="714" customWidth="1"/>
    <col min="4" max="4" width="20" style="714" customWidth="1"/>
    <col min="5" max="5" width="11.28515625" style="714" customWidth="1"/>
    <col min="6" max="6" width="18.5703125" style="714" customWidth="1"/>
    <col min="7" max="7" width="11.28515625" style="714" customWidth="1"/>
    <col min="8" max="8" width="15.28515625" style="714" customWidth="1"/>
    <col min="9" max="9" width="18.7109375" style="714" customWidth="1"/>
    <col min="10" max="10" width="11" style="714" customWidth="1"/>
    <col min="11" max="11" width="14.5703125" style="714" customWidth="1"/>
    <col min="12" max="12" width="19.28515625" style="714" customWidth="1"/>
    <col min="13" max="16384" width="9.140625" style="746"/>
  </cols>
  <sheetData>
    <row r="1" spans="1:12" ht="15.75" x14ac:dyDescent="0.25">
      <c r="E1" s="908"/>
      <c r="K1" s="852" t="s">
        <v>133</v>
      </c>
      <c r="L1" s="852"/>
    </row>
    <row r="2" spans="1:12" x14ac:dyDescent="0.25">
      <c r="K2" s="864"/>
      <c r="L2" s="864"/>
    </row>
    <row r="3" spans="1:12" ht="18.75" customHeight="1" x14ac:dyDescent="0.25">
      <c r="A3" s="853" t="s">
        <v>1026</v>
      </c>
      <c r="B3" s="853"/>
      <c r="C3" s="853"/>
      <c r="D3" s="853"/>
      <c r="E3" s="853"/>
      <c r="F3" s="853"/>
      <c r="G3" s="853"/>
      <c r="H3" s="853"/>
      <c r="I3" s="853"/>
      <c r="J3" s="853"/>
      <c r="K3" s="853"/>
      <c r="L3" s="853"/>
    </row>
    <row r="4" spans="1:12" x14ac:dyDescent="0.25">
      <c r="A4" s="853" t="s">
        <v>1027</v>
      </c>
      <c r="B4" s="855"/>
      <c r="C4" s="855"/>
      <c r="D4" s="855"/>
      <c r="E4" s="855"/>
      <c r="F4" s="855"/>
      <c r="G4" s="855"/>
      <c r="H4" s="855"/>
      <c r="I4" s="855"/>
      <c r="J4" s="855"/>
      <c r="K4" s="855"/>
      <c r="L4" s="855"/>
    </row>
    <row r="5" spans="1:12" ht="9.75" customHeight="1" x14ac:dyDescent="0.25">
      <c r="A5" s="73"/>
      <c r="B5" s="73"/>
      <c r="C5" s="74"/>
      <c r="D5" s="74"/>
      <c r="E5" s="74"/>
      <c r="F5" s="74"/>
      <c r="G5" s="74"/>
      <c r="H5" s="74"/>
      <c r="I5" s="74"/>
      <c r="J5" s="74"/>
      <c r="K5" s="74"/>
      <c r="L5" s="74"/>
    </row>
    <row r="6" spans="1:12" x14ac:dyDescent="0.25">
      <c r="A6" s="73"/>
      <c r="B6" s="73"/>
      <c r="C6" s="73"/>
      <c r="D6" s="73"/>
      <c r="E6" s="73"/>
      <c r="F6" s="73"/>
      <c r="G6" s="73"/>
      <c r="H6" s="73"/>
      <c r="I6" s="73"/>
      <c r="J6" s="73"/>
      <c r="L6" s="75" t="s">
        <v>27</v>
      </c>
    </row>
    <row r="7" spans="1:12" ht="32.25" customHeight="1" x14ac:dyDescent="0.25">
      <c r="A7" s="362" t="s">
        <v>50</v>
      </c>
      <c r="B7" s="360" t="s">
        <v>1015</v>
      </c>
      <c r="C7" s="399" t="s">
        <v>336</v>
      </c>
      <c r="D7" s="867"/>
      <c r="E7" s="867"/>
      <c r="F7" s="400"/>
      <c r="G7" s="360" t="s">
        <v>350</v>
      </c>
      <c r="H7" s="360"/>
      <c r="I7" s="360"/>
      <c r="J7" s="360"/>
      <c r="K7" s="360"/>
      <c r="L7" s="360"/>
    </row>
    <row r="8" spans="1:12" ht="25.5" customHeight="1" x14ac:dyDescent="0.25">
      <c r="A8" s="362"/>
      <c r="B8" s="360"/>
      <c r="C8" s="360" t="s">
        <v>32</v>
      </c>
      <c r="D8" s="360"/>
      <c r="E8" s="360" t="s">
        <v>31</v>
      </c>
      <c r="F8" s="360"/>
      <c r="G8" s="405" t="s">
        <v>1028</v>
      </c>
      <c r="H8" s="403" t="s">
        <v>520</v>
      </c>
      <c r="I8" s="404"/>
      <c r="J8" s="405" t="s">
        <v>1028</v>
      </c>
      <c r="K8" s="360" t="s">
        <v>136</v>
      </c>
      <c r="L8" s="360"/>
    </row>
    <row r="9" spans="1:12" ht="27" customHeight="1" x14ac:dyDescent="0.25">
      <c r="A9" s="362"/>
      <c r="B9" s="360"/>
      <c r="C9" s="407" t="s">
        <v>184</v>
      </c>
      <c r="D9" s="395" t="s">
        <v>132</v>
      </c>
      <c r="E9" s="407" t="s">
        <v>184</v>
      </c>
      <c r="F9" s="395" t="s">
        <v>132</v>
      </c>
      <c r="G9" s="397"/>
      <c r="H9" s="399" t="s">
        <v>982</v>
      </c>
      <c r="I9" s="400"/>
      <c r="J9" s="397"/>
      <c r="K9" s="399" t="s">
        <v>982</v>
      </c>
      <c r="L9" s="400"/>
    </row>
    <row r="10" spans="1:12" ht="45" customHeight="1" x14ac:dyDescent="0.25">
      <c r="A10" s="362"/>
      <c r="B10" s="360"/>
      <c r="C10" s="408"/>
      <c r="D10" s="394"/>
      <c r="E10" s="408"/>
      <c r="F10" s="394"/>
      <c r="G10" s="398"/>
      <c r="H10" s="234" t="s">
        <v>184</v>
      </c>
      <c r="I10" s="235" t="s">
        <v>132</v>
      </c>
      <c r="J10" s="398"/>
      <c r="K10" s="234" t="s">
        <v>184</v>
      </c>
      <c r="L10" s="235" t="s">
        <v>132</v>
      </c>
    </row>
    <row r="11" spans="1:12" x14ac:dyDescent="0.25">
      <c r="A11" s="48">
        <v>1</v>
      </c>
      <c r="B11" s="48">
        <v>2</v>
      </c>
      <c r="C11" s="48">
        <v>3</v>
      </c>
      <c r="D11" s="48">
        <v>4</v>
      </c>
      <c r="E11" s="48">
        <v>5</v>
      </c>
      <c r="F11" s="48">
        <v>6</v>
      </c>
      <c r="G11" s="48">
        <v>7</v>
      </c>
      <c r="H11" s="48">
        <v>8</v>
      </c>
      <c r="I11" s="48">
        <v>9</v>
      </c>
      <c r="J11" s="48">
        <v>10</v>
      </c>
      <c r="K11" s="48">
        <v>11</v>
      </c>
      <c r="L11" s="48">
        <v>12</v>
      </c>
    </row>
    <row r="12" spans="1:12" x14ac:dyDescent="0.25">
      <c r="A12" s="234" t="s">
        <v>7</v>
      </c>
      <c r="B12" s="77"/>
      <c r="C12" s="49"/>
      <c r="D12" s="49"/>
      <c r="E12" s="49"/>
      <c r="F12" s="49"/>
      <c r="G12" s="49"/>
      <c r="H12" s="49"/>
      <c r="I12" s="49"/>
      <c r="J12" s="49"/>
      <c r="K12" s="49"/>
      <c r="L12" s="49"/>
    </row>
    <row r="13" spans="1:12" x14ac:dyDescent="0.25">
      <c r="A13" s="234" t="s">
        <v>8</v>
      </c>
      <c r="B13" s="77" t="s">
        <v>8</v>
      </c>
      <c r="C13" s="49"/>
      <c r="D13" s="49"/>
      <c r="E13" s="49"/>
      <c r="F13" s="49"/>
      <c r="G13" s="49"/>
      <c r="H13" s="49"/>
      <c r="I13" s="49"/>
      <c r="J13" s="49"/>
      <c r="K13" s="49"/>
      <c r="L13" s="49"/>
    </row>
    <row r="14" spans="1:12" ht="15.75" thickBot="1" x14ac:dyDescent="0.3">
      <c r="A14" s="873" t="s">
        <v>2</v>
      </c>
      <c r="B14" s="874"/>
      <c r="C14" s="176"/>
      <c r="D14" s="176"/>
      <c r="E14" s="176"/>
      <c r="F14" s="176"/>
      <c r="G14" s="176"/>
      <c r="H14" s="176"/>
      <c r="I14" s="176"/>
      <c r="J14" s="176"/>
      <c r="K14" s="176"/>
      <c r="L14" s="177"/>
    </row>
    <row r="15" spans="1:12" ht="33" customHeight="1" x14ac:dyDescent="0.25">
      <c r="A15" s="875" t="s">
        <v>1029</v>
      </c>
      <c r="B15" s="876"/>
      <c r="C15" s="175"/>
      <c r="D15" s="175"/>
      <c r="E15" s="175"/>
      <c r="F15" s="175"/>
      <c r="G15" s="175"/>
      <c r="H15" s="175"/>
      <c r="I15" s="175"/>
      <c r="J15" s="175"/>
      <c r="K15" s="175"/>
      <c r="L15" s="175"/>
    </row>
    <row r="16" spans="1:12" ht="27.75" customHeight="1" x14ac:dyDescent="0.25">
      <c r="A16" s="877" t="s">
        <v>1030</v>
      </c>
      <c r="B16" s="878"/>
      <c r="C16" s="171"/>
      <c r="D16" s="171"/>
      <c r="E16" s="171"/>
      <c r="F16" s="171"/>
      <c r="G16" s="857"/>
      <c r="H16" s="171"/>
      <c r="I16" s="171"/>
      <c r="J16" s="171"/>
      <c r="K16" s="171"/>
      <c r="L16" s="171"/>
    </row>
    <row r="17" spans="1:12" ht="14.25" customHeight="1" x14ac:dyDescent="0.25">
      <c r="A17" s="860"/>
      <c r="B17" s="656"/>
      <c r="C17" s="656"/>
      <c r="D17" s="656"/>
      <c r="E17" s="656"/>
      <c r="F17" s="656"/>
      <c r="G17" s="656"/>
      <c r="H17" s="656"/>
      <c r="I17" s="656"/>
      <c r="J17" s="656"/>
      <c r="K17" s="656"/>
      <c r="L17" s="656"/>
    </row>
    <row r="18" spans="1:12" ht="27.75" customHeight="1" x14ac:dyDescent="0.25">
      <c r="A18" s="266" t="s">
        <v>69</v>
      </c>
      <c r="B18" s="266"/>
      <c r="C18" s="207"/>
      <c r="D18" s="207"/>
      <c r="E18" s="207"/>
      <c r="F18" s="207"/>
      <c r="G18" s="266" t="s">
        <v>1010</v>
      </c>
      <c r="H18" s="266"/>
      <c r="I18" s="266"/>
      <c r="J18" s="266"/>
      <c r="K18" s="266"/>
      <c r="L18" s="864"/>
    </row>
    <row r="19" spans="1:12" ht="17.25" customHeight="1" x14ac:dyDescent="0.25">
      <c r="A19" s="78" t="s">
        <v>527</v>
      </c>
      <c r="B19" s="79"/>
      <c r="C19" s="568"/>
      <c r="F19" s="80"/>
      <c r="G19" s="78" t="s">
        <v>529</v>
      </c>
      <c r="H19" s="79"/>
      <c r="I19" s="568"/>
      <c r="K19" s="896"/>
      <c r="L19" s="864"/>
    </row>
    <row r="20" spans="1:12" ht="13.5" customHeight="1" x14ac:dyDescent="0.25">
      <c r="A20" s="78" t="s">
        <v>528</v>
      </c>
      <c r="B20" s="79"/>
      <c r="C20" s="78"/>
      <c r="F20" s="80"/>
      <c r="G20" s="78" t="s">
        <v>525</v>
      </c>
      <c r="H20" s="79"/>
      <c r="I20" s="78"/>
      <c r="K20" s="896"/>
    </row>
    <row r="21" spans="1:12" ht="12.75" customHeight="1" x14ac:dyDescent="0.25">
      <c r="A21" s="667" t="s">
        <v>76</v>
      </c>
      <c r="B21" s="667"/>
      <c r="C21" s="667"/>
      <c r="F21" s="81"/>
      <c r="G21" s="667" t="s">
        <v>76</v>
      </c>
      <c r="H21" s="667"/>
      <c r="I21" s="667"/>
      <c r="K21" s="896"/>
    </row>
    <row r="22" spans="1:12" ht="25.5" customHeight="1" x14ac:dyDescent="0.25">
      <c r="A22" s="860"/>
      <c r="B22" s="897"/>
      <c r="C22" s="897"/>
      <c r="D22" s="897"/>
      <c r="E22" s="897"/>
      <c r="F22" s="897"/>
      <c r="G22" s="897"/>
      <c r="H22" s="897"/>
      <c r="I22" s="897"/>
      <c r="J22" s="897"/>
      <c r="K22" s="897"/>
      <c r="L22" s="897"/>
    </row>
    <row r="23" spans="1:12" ht="30" customHeight="1" x14ac:dyDescent="0.25">
      <c r="A23" s="401" t="s">
        <v>1031</v>
      </c>
      <c r="B23" s="401"/>
      <c r="C23" s="401"/>
      <c r="D23" s="401"/>
      <c r="E23" s="401"/>
      <c r="F23" s="401"/>
      <c r="G23" s="401"/>
      <c r="H23" s="401"/>
      <c r="I23" s="401"/>
      <c r="J23" s="401"/>
      <c r="K23" s="401"/>
      <c r="L23" s="401"/>
    </row>
    <row r="24" spans="1:12" ht="44.25" customHeight="1" x14ac:dyDescent="0.25">
      <c r="A24" s="344" t="s">
        <v>698</v>
      </c>
      <c r="B24" s="344"/>
      <c r="C24" s="344"/>
      <c r="D24" s="344"/>
      <c r="E24" s="344"/>
      <c r="F24" s="344"/>
      <c r="G24" s="344"/>
      <c r="H24" s="344"/>
      <c r="I24" s="344"/>
      <c r="J24" s="344"/>
      <c r="K24" s="344"/>
      <c r="L24" s="344"/>
    </row>
    <row r="25" spans="1:12" ht="15.75" customHeight="1" x14ac:dyDescent="0.25">
      <c r="A25" s="410" t="s">
        <v>1032</v>
      </c>
      <c r="B25" s="410"/>
      <c r="C25" s="410"/>
      <c r="D25" s="410"/>
      <c r="E25" s="410"/>
      <c r="F25" s="410"/>
      <c r="G25" s="410"/>
      <c r="H25" s="410"/>
      <c r="I25" s="410"/>
      <c r="J25" s="410"/>
      <c r="K25" s="410"/>
      <c r="L25" s="410"/>
    </row>
    <row r="26" spans="1:12" x14ac:dyDescent="0.25">
      <c r="A26" s="391" t="s">
        <v>1033</v>
      </c>
      <c r="B26" s="391"/>
      <c r="C26" s="391"/>
      <c r="D26" s="391"/>
      <c r="E26" s="391"/>
      <c r="F26" s="391"/>
      <c r="G26" s="391"/>
      <c r="H26" s="391"/>
      <c r="I26" s="391"/>
      <c r="J26" s="391"/>
      <c r="K26" s="391"/>
      <c r="L26" s="391"/>
    </row>
    <row r="27" spans="1:12" x14ac:dyDescent="0.25">
      <c r="B27" s="244"/>
      <c r="C27" s="244"/>
      <c r="D27" s="244"/>
      <c r="E27" s="244"/>
      <c r="F27" s="244"/>
      <c r="G27" s="244"/>
      <c r="H27" s="244"/>
      <c r="I27" s="244"/>
      <c r="J27" s="746"/>
      <c r="L27" s="864"/>
    </row>
    <row r="28" spans="1:12" ht="20.25" customHeight="1" x14ac:dyDescent="0.25">
      <c r="A28" s="880" t="s">
        <v>207</v>
      </c>
      <c r="B28" s="880"/>
      <c r="C28" s="880"/>
      <c r="D28" s="880"/>
      <c r="E28" s="880"/>
      <c r="F28" s="880"/>
      <c r="G28" s="880"/>
      <c r="H28" s="880"/>
      <c r="I28" s="880"/>
      <c r="J28" s="880"/>
      <c r="K28" s="880"/>
      <c r="L28" s="880"/>
    </row>
    <row r="29" spans="1:12" ht="27.75" customHeight="1" x14ac:dyDescent="0.25">
      <c r="B29" s="862" t="s">
        <v>996</v>
      </c>
      <c r="C29" s="862"/>
      <c r="D29" s="862"/>
      <c r="E29" s="862"/>
      <c r="F29" s="862"/>
      <c r="G29" s="862"/>
      <c r="H29" s="862"/>
      <c r="I29" s="862"/>
      <c r="J29" s="862"/>
      <c r="K29" s="862"/>
      <c r="L29" s="862"/>
    </row>
    <row r="30" spans="1:12" x14ac:dyDescent="0.25">
      <c r="B30" s="135"/>
      <c r="C30" s="83"/>
      <c r="D30" s="507"/>
      <c r="E30" s="507"/>
      <c r="F30" s="80"/>
    </row>
    <row r="31" spans="1:12" x14ac:dyDescent="0.25">
      <c r="B31" s="136"/>
      <c r="C31" s="136"/>
      <c r="D31" s="507"/>
      <c r="E31" s="507"/>
      <c r="F31" s="81"/>
    </row>
    <row r="32" spans="1:12" s="714" customFormat="1" ht="13.5" customHeight="1" x14ac:dyDescent="0.25">
      <c r="D32" s="212"/>
      <c r="E32" s="507"/>
      <c r="F32" s="80"/>
      <c r="G32" s="507"/>
      <c r="H32" s="507"/>
      <c r="I32" s="507"/>
      <c r="J32" s="507"/>
    </row>
    <row r="33" spans="2:10" s="714" customFormat="1" ht="33" customHeight="1" x14ac:dyDescent="0.2">
      <c r="D33" s="761"/>
      <c r="E33" s="229"/>
      <c r="J33" s="759"/>
    </row>
    <row r="34" spans="2:10" s="714" customFormat="1" ht="12.75" x14ac:dyDescent="0.2">
      <c r="D34" s="761"/>
      <c r="E34" s="167"/>
      <c r="J34" s="759"/>
    </row>
    <row r="35" spans="2:10" s="714" customFormat="1" ht="12.75" x14ac:dyDescent="0.2">
      <c r="D35" s="139"/>
      <c r="E35" s="764"/>
      <c r="F35" s="765"/>
      <c r="J35" s="759"/>
    </row>
    <row r="36" spans="2:10" s="714" customFormat="1" ht="12.75" x14ac:dyDescent="0.2">
      <c r="D36" s="139"/>
      <c r="E36" s="764"/>
      <c r="J36" s="759"/>
    </row>
    <row r="46" spans="2:10" x14ac:dyDescent="0.25">
      <c r="B46" s="863"/>
    </row>
  </sheetData>
  <mergeCells count="33">
    <mergeCell ref="A26:L26"/>
    <mergeCell ref="G18:K18"/>
    <mergeCell ref="A18:B18"/>
    <mergeCell ref="A28:L28"/>
    <mergeCell ref="A21:C21"/>
    <mergeCell ref="G21:I21"/>
    <mergeCell ref="A16:B16"/>
    <mergeCell ref="A25:L25"/>
    <mergeCell ref="A23:L23"/>
    <mergeCell ref="G8:G10"/>
    <mergeCell ref="J8:J10"/>
    <mergeCell ref="H9:I9"/>
    <mergeCell ref="K9:L9"/>
    <mergeCell ref="C9:C10"/>
    <mergeCell ref="D9:D10"/>
    <mergeCell ref="E9:E10"/>
    <mergeCell ref="F9:F10"/>
    <mergeCell ref="G7:L7"/>
    <mergeCell ref="B29:L29"/>
    <mergeCell ref="K1:L1"/>
    <mergeCell ref="A3:L3"/>
    <mergeCell ref="A4:L4"/>
    <mergeCell ref="A7:A10"/>
    <mergeCell ref="B7:B10"/>
    <mergeCell ref="C7:F7"/>
    <mergeCell ref="H8:I8"/>
    <mergeCell ref="K8:L8"/>
    <mergeCell ref="B17:L17"/>
    <mergeCell ref="A24:L24"/>
    <mergeCell ref="A14:B14"/>
    <mergeCell ref="C8:D8"/>
    <mergeCell ref="E8:F8"/>
    <mergeCell ref="A15:B15"/>
  </mergeCells>
  <printOptions horizontalCentered="1"/>
  <pageMargins left="0.59055118110236227" right="0.59055118110236227" top="0.55118110236220474" bottom="0.55118110236220474" header="0.31496062992125984" footer="0.31496062992125984"/>
  <pageSetup paperSize="9" scale="6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7">
    <pageSetUpPr fitToPage="1"/>
  </sheetPr>
  <dimension ref="A1:Y52"/>
  <sheetViews>
    <sheetView view="pageBreakPreview" zoomScaleNormal="100" zoomScaleSheetLayoutView="100" workbookViewId="0">
      <selection activeCell="I20" sqref="A1:XFD1048576"/>
    </sheetView>
  </sheetViews>
  <sheetFormatPr defaultColWidth="9.140625" defaultRowHeight="15" x14ac:dyDescent="0.25"/>
  <cols>
    <col min="1" max="1" width="3.7109375" style="919" customWidth="1"/>
    <col min="2" max="2" width="45.5703125" style="919" customWidth="1"/>
    <col min="3" max="3" width="13.5703125" style="919" customWidth="1"/>
    <col min="4" max="5" width="13.42578125" style="919" customWidth="1"/>
    <col min="6" max="6" width="22.5703125" style="919" customWidth="1"/>
    <col min="7" max="7" width="19.7109375" style="919" customWidth="1"/>
    <col min="8" max="8" width="13.42578125" style="919" customWidth="1"/>
    <col min="9" max="16384" width="9.140625" style="911"/>
  </cols>
  <sheetData>
    <row r="1" spans="1:8" ht="15.75" x14ac:dyDescent="0.25">
      <c r="A1" s="909"/>
      <c r="B1" s="909"/>
      <c r="C1" s="909"/>
      <c r="D1" s="909"/>
      <c r="E1" s="909"/>
      <c r="F1" s="866"/>
      <c r="G1" s="910" t="s">
        <v>210</v>
      </c>
      <c r="H1" s="909"/>
    </row>
    <row r="2" spans="1:8" x14ac:dyDescent="0.25">
      <c r="A2" s="909"/>
      <c r="B2" s="909"/>
      <c r="C2" s="909"/>
      <c r="D2" s="909"/>
      <c r="E2" s="909"/>
      <c r="F2" s="866"/>
      <c r="G2" s="866"/>
      <c r="H2" s="909"/>
    </row>
    <row r="3" spans="1:8" ht="17.25" customHeight="1" x14ac:dyDescent="0.25">
      <c r="A3" s="416" t="s">
        <v>1034</v>
      </c>
      <c r="B3" s="416"/>
      <c r="C3" s="416"/>
      <c r="D3" s="416"/>
      <c r="E3" s="416"/>
      <c r="F3" s="416"/>
      <c r="G3" s="416"/>
      <c r="H3" s="912"/>
    </row>
    <row r="4" spans="1:8" ht="15.75" x14ac:dyDescent="0.25">
      <c r="A4" s="417" t="s">
        <v>532</v>
      </c>
      <c r="B4" s="417"/>
      <c r="C4" s="417"/>
      <c r="D4" s="417"/>
      <c r="E4" s="417"/>
      <c r="F4" s="417"/>
      <c r="G4" s="417"/>
      <c r="H4" s="913"/>
    </row>
    <row r="5" spans="1:8" ht="15.75" x14ac:dyDescent="0.25">
      <c r="A5" s="914" t="s">
        <v>375</v>
      </c>
      <c r="B5" s="914"/>
      <c r="C5" s="914"/>
      <c r="D5" s="914"/>
      <c r="E5" s="914"/>
      <c r="F5" s="914"/>
      <c r="G5" s="914"/>
      <c r="H5" s="913"/>
    </row>
    <row r="6" spans="1:8" ht="17.25" customHeight="1" x14ac:dyDescent="0.25">
      <c r="A6" s="915" t="s">
        <v>64</v>
      </c>
      <c r="B6" s="915"/>
      <c r="C6" s="915"/>
      <c r="D6" s="915"/>
      <c r="E6" s="915"/>
      <c r="F6" s="915"/>
      <c r="G6" s="915"/>
      <c r="H6" s="916"/>
    </row>
    <row r="7" spans="1:8" ht="17.25" customHeight="1" x14ac:dyDescent="0.25">
      <c r="A7" s="84"/>
      <c r="B7" s="84"/>
      <c r="C7" s="84"/>
      <c r="D7" s="84"/>
      <c r="E7" s="84"/>
      <c r="F7" s="84"/>
      <c r="G7" s="84"/>
      <c r="H7" s="916"/>
    </row>
    <row r="8" spans="1:8" ht="17.25" customHeight="1" x14ac:dyDescent="0.25">
      <c r="A8" s="344" t="s">
        <v>1035</v>
      </c>
      <c r="B8" s="344"/>
      <c r="C8" s="84"/>
      <c r="D8" s="84"/>
      <c r="E8" s="84"/>
      <c r="F8" s="84"/>
      <c r="G8" s="84"/>
      <c r="H8" s="916"/>
    </row>
    <row r="9" spans="1:8" x14ac:dyDescent="0.25">
      <c r="A9" s="85"/>
      <c r="B9" s="85"/>
      <c r="C9" s="85"/>
      <c r="D9" s="85"/>
      <c r="E9" s="85"/>
      <c r="F9" s="85"/>
      <c r="G9" s="86" t="s">
        <v>27</v>
      </c>
      <c r="H9" s="85"/>
    </row>
    <row r="10" spans="1:8" ht="44.25" customHeight="1" x14ac:dyDescent="0.25">
      <c r="A10" s="287" t="s">
        <v>50</v>
      </c>
      <c r="B10" s="287" t="s">
        <v>530</v>
      </c>
      <c r="C10" s="299" t="s">
        <v>1036</v>
      </c>
      <c r="D10" s="300"/>
      <c r="E10" s="287" t="s">
        <v>1037</v>
      </c>
      <c r="F10" s="287" t="s">
        <v>531</v>
      </c>
      <c r="G10" s="287" t="s">
        <v>1038</v>
      </c>
      <c r="H10" s="167"/>
    </row>
    <row r="11" spans="1:8" ht="15.75" customHeight="1" x14ac:dyDescent="0.25">
      <c r="A11" s="288"/>
      <c r="B11" s="288"/>
      <c r="C11" s="214" t="s">
        <v>32</v>
      </c>
      <c r="D11" s="214" t="s">
        <v>31</v>
      </c>
      <c r="E11" s="288"/>
      <c r="F11" s="288"/>
      <c r="G11" s="288"/>
      <c r="H11" s="167"/>
    </row>
    <row r="12" spans="1:8" ht="12.75" customHeight="1" x14ac:dyDescent="0.25">
      <c r="A12" s="214">
        <v>1</v>
      </c>
      <c r="B12" s="214">
        <v>2</v>
      </c>
      <c r="C12" s="7" t="s">
        <v>46</v>
      </c>
      <c r="D12" s="7" t="s">
        <v>45</v>
      </c>
      <c r="E12" s="7" t="s">
        <v>70</v>
      </c>
      <c r="F12" s="214">
        <v>5</v>
      </c>
      <c r="G12" s="214">
        <v>6</v>
      </c>
      <c r="H12" s="167"/>
    </row>
    <row r="13" spans="1:8" x14ac:dyDescent="0.25">
      <c r="A13" s="87" t="s">
        <v>7</v>
      </c>
      <c r="B13" s="20"/>
      <c r="C13" s="88"/>
      <c r="D13" s="88"/>
      <c r="E13" s="88"/>
      <c r="F13" s="88"/>
      <c r="G13" s="89"/>
      <c r="H13" s="917"/>
    </row>
    <row r="14" spans="1:8" x14ac:dyDescent="0.25">
      <c r="A14" s="214" t="s">
        <v>8</v>
      </c>
      <c r="B14" s="214" t="s">
        <v>8</v>
      </c>
      <c r="C14" s="88"/>
      <c r="D14" s="88"/>
      <c r="E14" s="88"/>
      <c r="F14" s="88"/>
      <c r="G14" s="89"/>
      <c r="H14" s="917"/>
    </row>
    <row r="15" spans="1:8" ht="15.75" thickBot="1" x14ac:dyDescent="0.3">
      <c r="A15" s="414" t="s">
        <v>2</v>
      </c>
      <c r="B15" s="415"/>
      <c r="C15" s="181"/>
      <c r="D15" s="181"/>
      <c r="E15" s="181"/>
      <c r="F15" s="181"/>
      <c r="G15" s="182"/>
      <c r="H15" s="918"/>
    </row>
    <row r="16" spans="1:8" x14ac:dyDescent="0.25">
      <c r="A16" s="418" t="s">
        <v>699</v>
      </c>
      <c r="B16" s="419"/>
      <c r="C16" s="178"/>
      <c r="D16" s="178"/>
      <c r="E16" s="179" t="s">
        <v>66</v>
      </c>
      <c r="F16" s="178"/>
      <c r="G16" s="180"/>
      <c r="H16" s="911"/>
    </row>
    <row r="17" spans="1:25" x14ac:dyDescent="0.25">
      <c r="A17" s="412" t="s">
        <v>109</v>
      </c>
      <c r="B17" s="413"/>
      <c r="C17" s="90"/>
      <c r="D17" s="90"/>
      <c r="E17" s="90"/>
      <c r="F17" s="90"/>
      <c r="G17" s="91"/>
      <c r="H17" s="911"/>
    </row>
    <row r="18" spans="1:25" ht="14.25" customHeight="1" x14ac:dyDescent="0.25">
      <c r="A18" s="909"/>
      <c r="B18" s="909"/>
      <c r="C18" s="909"/>
      <c r="D18" s="909"/>
      <c r="E18" s="909"/>
      <c r="F18" s="909"/>
      <c r="H18" s="911"/>
    </row>
    <row r="19" spans="1:25" ht="39" customHeight="1" x14ac:dyDescent="0.25">
      <c r="A19" s="920" t="s">
        <v>69</v>
      </c>
      <c r="B19" s="920"/>
      <c r="C19" s="911"/>
      <c r="D19" s="911"/>
      <c r="E19" s="911"/>
      <c r="F19" s="411" t="s">
        <v>1039</v>
      </c>
      <c r="G19" s="411"/>
      <c r="H19" s="911"/>
    </row>
    <row r="20" spans="1:25" ht="14.25" customHeight="1" x14ac:dyDescent="0.25">
      <c r="A20" s="78" t="s">
        <v>527</v>
      </c>
      <c r="B20" s="79"/>
      <c r="C20" s="911"/>
      <c r="D20" s="911"/>
      <c r="E20" s="911"/>
      <c r="F20" s="78" t="s">
        <v>527</v>
      </c>
      <c r="G20" s="79"/>
      <c r="H20" s="911"/>
    </row>
    <row r="21" spans="1:25" ht="14.25" customHeight="1" x14ac:dyDescent="0.25">
      <c r="A21" s="78" t="s">
        <v>528</v>
      </c>
      <c r="B21" s="79"/>
      <c r="C21" s="911"/>
      <c r="D21" s="911"/>
      <c r="E21" s="911"/>
      <c r="F21" s="78" t="s">
        <v>528</v>
      </c>
      <c r="G21" s="79"/>
      <c r="H21" s="911"/>
    </row>
    <row r="22" spans="1:25" ht="14.25" customHeight="1" x14ac:dyDescent="0.25">
      <c r="A22" s="921" t="s">
        <v>633</v>
      </c>
      <c r="B22" s="921"/>
      <c r="C22" s="911"/>
      <c r="D22" s="911"/>
      <c r="E22" s="911"/>
      <c r="F22" s="922" t="s">
        <v>633</v>
      </c>
      <c r="G22" s="922"/>
      <c r="H22" s="911"/>
    </row>
    <row r="23" spans="1:25" ht="15.75" customHeight="1" x14ac:dyDescent="0.25">
      <c r="A23" s="909"/>
      <c r="B23" s="909"/>
      <c r="C23" s="909"/>
      <c r="D23" s="909"/>
      <c r="E23" s="909"/>
      <c r="F23" s="909"/>
      <c r="H23" s="911"/>
    </row>
    <row r="24" spans="1:25" ht="17.25" customHeight="1" x14ac:dyDescent="0.25">
      <c r="A24" s="923" t="s">
        <v>1040</v>
      </c>
      <c r="B24" s="923"/>
      <c r="C24" s="923"/>
      <c r="D24" s="923"/>
      <c r="E24" s="923"/>
      <c r="F24" s="923"/>
      <c r="G24" s="923"/>
      <c r="H24" s="911"/>
    </row>
    <row r="25" spans="1:25" ht="19.5" customHeight="1" x14ac:dyDescent="0.25">
      <c r="A25" s="285" t="s">
        <v>1041</v>
      </c>
      <c r="B25" s="286"/>
      <c r="C25" s="286"/>
      <c r="D25" s="286"/>
      <c r="E25" s="286"/>
      <c r="F25" s="286"/>
      <c r="G25" s="286"/>
      <c r="H25" s="286"/>
      <c r="I25" s="286"/>
      <c r="J25" s="286"/>
      <c r="K25" s="286"/>
      <c r="L25" s="286"/>
      <c r="M25" s="286"/>
      <c r="N25" s="286"/>
      <c r="O25" s="286"/>
      <c r="P25" s="286"/>
      <c r="Q25" s="286"/>
      <c r="R25" s="286"/>
      <c r="S25" s="286"/>
      <c r="T25" s="286"/>
      <c r="U25" s="286"/>
      <c r="V25" s="286"/>
      <c r="W25" s="286"/>
      <c r="X25" s="286"/>
      <c r="Y25" s="286"/>
    </row>
    <row r="26" spans="1:25" ht="59.45" customHeight="1" x14ac:dyDescent="0.25">
      <c r="A26" s="411" t="s">
        <v>700</v>
      </c>
      <c r="B26" s="411"/>
      <c r="C26" s="411"/>
      <c r="D26" s="411"/>
      <c r="E26" s="411"/>
      <c r="F26" s="411"/>
      <c r="G26" s="411"/>
      <c r="H26" s="909"/>
    </row>
    <row r="27" spans="1:25" ht="45" customHeight="1" x14ac:dyDescent="0.25">
      <c r="A27" s="411" t="s">
        <v>1042</v>
      </c>
      <c r="B27" s="411"/>
      <c r="C27" s="411"/>
      <c r="D27" s="411"/>
      <c r="E27" s="411"/>
      <c r="F27" s="411"/>
      <c r="G27" s="411"/>
      <c r="H27" s="909"/>
    </row>
    <row r="28" spans="1:25" ht="121.5" customHeight="1" x14ac:dyDescent="0.25">
      <c r="A28" s="411" t="s">
        <v>1043</v>
      </c>
      <c r="B28" s="411"/>
      <c r="C28" s="411"/>
      <c r="D28" s="411"/>
      <c r="E28" s="411"/>
      <c r="F28" s="411"/>
      <c r="G28" s="411"/>
      <c r="H28" s="909"/>
    </row>
    <row r="29" spans="1:25" ht="29.25" customHeight="1" x14ac:dyDescent="0.25">
      <c r="A29" s="411" t="s">
        <v>1044</v>
      </c>
      <c r="B29" s="411"/>
      <c r="C29" s="411"/>
      <c r="D29" s="411"/>
      <c r="E29" s="411"/>
      <c r="F29" s="411"/>
      <c r="G29" s="411"/>
      <c r="H29" s="909"/>
    </row>
    <row r="30" spans="1:25" ht="16.5" customHeight="1" x14ac:dyDescent="0.25">
      <c r="A30" s="411" t="s">
        <v>533</v>
      </c>
      <c r="B30" s="411"/>
      <c r="C30" s="411"/>
      <c r="D30" s="411"/>
      <c r="E30" s="411"/>
      <c r="F30" s="411"/>
      <c r="G30" s="411"/>
      <c r="H30" s="909"/>
    </row>
    <row r="31" spans="1:25" ht="14.25" customHeight="1" x14ac:dyDescent="0.25">
      <c r="A31" s="909"/>
      <c r="B31" s="924"/>
      <c r="C31" s="924"/>
      <c r="D31" s="924"/>
      <c r="E31" s="924"/>
      <c r="F31" s="911"/>
      <c r="G31" s="911"/>
      <c r="H31" s="911"/>
    </row>
    <row r="32" spans="1:25" ht="15.75" customHeight="1" x14ac:dyDescent="0.25">
      <c r="A32" s="307" t="s">
        <v>207</v>
      </c>
      <c r="B32" s="307"/>
      <c r="C32" s="307"/>
      <c r="D32" s="307"/>
      <c r="E32" s="307"/>
      <c r="F32" s="307"/>
      <c r="G32" s="307"/>
      <c r="H32" s="131"/>
      <c r="I32" s="131"/>
      <c r="J32" s="131"/>
      <c r="K32" s="131"/>
      <c r="L32" s="131"/>
      <c r="M32" s="131"/>
      <c r="N32" s="131"/>
      <c r="O32" s="131"/>
      <c r="P32" s="131"/>
    </row>
    <row r="33" spans="1:16" ht="17.25" customHeight="1" x14ac:dyDescent="0.25">
      <c r="A33" s="286" t="s">
        <v>534</v>
      </c>
      <c r="B33" s="286"/>
      <c r="C33" s="286"/>
      <c r="D33" s="286"/>
      <c r="E33" s="286"/>
      <c r="F33" s="286"/>
      <c r="G33" s="286"/>
      <c r="H33" s="80"/>
      <c r="I33" s="80"/>
      <c r="J33" s="80"/>
      <c r="K33" s="80"/>
      <c r="L33" s="80"/>
      <c r="M33" s="80"/>
      <c r="N33" s="80"/>
      <c r="O33" s="80"/>
      <c r="P33" s="80"/>
    </row>
    <row r="34" spans="1:16" ht="13.5" customHeight="1" x14ac:dyDescent="0.25">
      <c r="A34" s="911"/>
      <c r="B34" s="911"/>
      <c r="C34" s="911"/>
      <c r="D34" s="911"/>
      <c r="E34" s="911"/>
      <c r="F34" s="911"/>
      <c r="G34" s="911"/>
      <c r="H34" s="507"/>
      <c r="I34" s="507"/>
    </row>
    <row r="35" spans="1:16" ht="15" customHeight="1" x14ac:dyDescent="0.25">
      <c r="A35" s="911"/>
      <c r="B35" s="911"/>
      <c r="C35" s="911"/>
      <c r="D35" s="911"/>
      <c r="E35" s="911"/>
      <c r="F35" s="911"/>
      <c r="G35" s="911"/>
      <c r="H35" s="507"/>
      <c r="I35" s="507"/>
    </row>
    <row r="36" spans="1:16" ht="20.25" customHeight="1" x14ac:dyDescent="0.25">
      <c r="A36" s="759"/>
      <c r="B36" s="759"/>
      <c r="C36" s="911"/>
      <c r="D36" s="911"/>
      <c r="E36" s="911"/>
      <c r="F36" s="245"/>
      <c r="H36" s="764"/>
      <c r="I36" s="764"/>
    </row>
    <row r="37" spans="1:16" ht="15" customHeight="1" x14ac:dyDescent="0.25">
      <c r="A37" s="135"/>
      <c r="B37" s="83"/>
      <c r="C37" s="911"/>
      <c r="D37" s="911"/>
      <c r="E37" s="911"/>
      <c r="H37" s="733"/>
      <c r="I37" s="733"/>
    </row>
    <row r="38" spans="1:16" ht="15" customHeight="1" x14ac:dyDescent="0.25">
      <c r="A38" s="136"/>
      <c r="B38" s="136"/>
      <c r="C38" s="911"/>
      <c r="D38" s="911"/>
      <c r="E38" s="911"/>
      <c r="H38" s="733"/>
      <c r="I38" s="733"/>
    </row>
    <row r="39" spans="1:16" ht="7.5" customHeight="1" x14ac:dyDescent="0.25">
      <c r="A39" s="507"/>
      <c r="B39" s="507"/>
      <c r="C39" s="924"/>
      <c r="D39" s="924"/>
      <c r="E39" s="924"/>
      <c r="H39" s="759"/>
      <c r="I39" s="759"/>
    </row>
    <row r="40" spans="1:16" ht="36" customHeight="1" x14ac:dyDescent="0.25">
      <c r="A40" s="507"/>
      <c r="B40" s="507"/>
      <c r="C40" s="759"/>
      <c r="D40" s="759"/>
      <c r="E40" s="759"/>
      <c r="F40" s="759"/>
      <c r="G40" s="759"/>
      <c r="H40" s="759"/>
      <c r="I40" s="759"/>
    </row>
    <row r="41" spans="1:16" x14ac:dyDescent="0.25">
      <c r="A41" s="507"/>
      <c r="B41" s="507"/>
      <c r="C41" s="759"/>
      <c r="D41" s="759"/>
      <c r="E41" s="759"/>
      <c r="F41" s="925"/>
      <c r="G41" s="926"/>
      <c r="H41" s="759"/>
      <c r="I41" s="759"/>
    </row>
    <row r="42" spans="1:16" ht="15" customHeight="1" x14ac:dyDescent="0.25">
      <c r="A42" s="507"/>
      <c r="B42" s="507"/>
      <c r="C42" s="759"/>
      <c r="D42" s="759"/>
      <c r="E42" s="759"/>
      <c r="F42" s="759"/>
      <c r="G42" s="759"/>
      <c r="H42" s="759"/>
      <c r="I42" s="759"/>
    </row>
    <row r="43" spans="1:16" x14ac:dyDescent="0.25">
      <c r="A43" s="507"/>
      <c r="B43" s="507"/>
      <c r="C43" s="759"/>
      <c r="D43" s="759"/>
      <c r="E43" s="759"/>
      <c r="F43" s="759"/>
      <c r="G43" s="759"/>
      <c r="H43" s="759"/>
      <c r="I43" s="759"/>
    </row>
    <row r="44" spans="1:16" ht="9" customHeight="1" x14ac:dyDescent="0.25">
      <c r="B44" s="368"/>
      <c r="C44" s="368"/>
      <c r="D44" s="368"/>
      <c r="E44" s="368"/>
      <c r="F44" s="368"/>
      <c r="G44" s="368"/>
    </row>
    <row r="45" spans="1:16" ht="15" customHeight="1" x14ac:dyDescent="0.25"/>
    <row r="52" spans="2:2" x14ac:dyDescent="0.25">
      <c r="B52" s="927"/>
    </row>
  </sheetData>
  <mergeCells count="28">
    <mergeCell ref="A17:B17"/>
    <mergeCell ref="A15:B15"/>
    <mergeCell ref="A3:G3"/>
    <mergeCell ref="A4:G4"/>
    <mergeCell ref="A5:G5"/>
    <mergeCell ref="A6:G6"/>
    <mergeCell ref="A16:B16"/>
    <mergeCell ref="A8:B8"/>
    <mergeCell ref="C10:D10"/>
    <mergeCell ref="A10:A11"/>
    <mergeCell ref="B10:B11"/>
    <mergeCell ref="F10:F11"/>
    <mergeCell ref="G10:G11"/>
    <mergeCell ref="E10:E11"/>
    <mergeCell ref="A24:G24"/>
    <mergeCell ref="A29:G29"/>
    <mergeCell ref="A28:G28"/>
    <mergeCell ref="F22:G22"/>
    <mergeCell ref="F19:G19"/>
    <mergeCell ref="A19:B19"/>
    <mergeCell ref="A22:B22"/>
    <mergeCell ref="A25:Y25"/>
    <mergeCell ref="B44:G44"/>
    <mergeCell ref="A26:G26"/>
    <mergeCell ref="A30:G30"/>
    <mergeCell ref="A27:G27"/>
    <mergeCell ref="A33:G33"/>
    <mergeCell ref="A32:G32"/>
  </mergeCells>
  <conditionalFormatting sqref="H32:I35">
    <cfRule type="duplicateValues" dxfId="14" priority="1"/>
  </conditionalFormatting>
  <pageMargins left="0.70866141732283472" right="0.70866141732283472" top="0.74803149606299213" bottom="0.74803149606299213" header="0.31496062992125984" footer="0.31496062992125984"/>
  <pageSetup paperSize="9" scale="99" fitToHeight="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8">
    <pageSetUpPr fitToPage="1"/>
  </sheetPr>
  <dimension ref="A1:Y48"/>
  <sheetViews>
    <sheetView view="pageBreakPreview" zoomScaleNormal="100" zoomScaleSheetLayoutView="100" workbookViewId="0">
      <selection activeCell="G35" sqref="A1:XFD1048576"/>
    </sheetView>
  </sheetViews>
  <sheetFormatPr defaultColWidth="9.140625" defaultRowHeight="15" x14ac:dyDescent="0.25"/>
  <cols>
    <col min="1" max="1" width="3.7109375" style="919" customWidth="1"/>
    <col min="2" max="2" width="43.140625" style="919" customWidth="1"/>
    <col min="3" max="3" width="27.5703125" style="919" customWidth="1"/>
    <col min="4" max="4" width="16.140625" style="919" customWidth="1"/>
    <col min="5" max="5" width="23" style="919" customWidth="1"/>
    <col min="6" max="6" width="15.7109375" style="919" customWidth="1"/>
    <col min="7" max="7" width="14.7109375" style="919" customWidth="1"/>
    <col min="8" max="8" width="23.85546875" style="919" customWidth="1"/>
    <col min="9" max="9" width="13.5703125" style="919" customWidth="1"/>
    <col min="10" max="10" width="18.5703125" style="928" customWidth="1"/>
    <col min="11" max="11" width="16.140625" style="919" customWidth="1"/>
    <col min="12" max="12" width="13.85546875" style="911" customWidth="1"/>
    <col min="13" max="16384" width="9.140625" style="911"/>
  </cols>
  <sheetData>
    <row r="1" spans="1:11" x14ac:dyDescent="0.25">
      <c r="A1" s="909"/>
      <c r="B1" s="909"/>
      <c r="C1" s="909"/>
      <c r="D1" s="909"/>
      <c r="E1" s="909"/>
      <c r="F1" s="909"/>
      <c r="G1" s="909"/>
      <c r="H1" s="909"/>
      <c r="I1" s="866"/>
      <c r="K1" s="929" t="s">
        <v>208</v>
      </c>
    </row>
    <row r="2" spans="1:11" ht="16.5" x14ac:dyDescent="0.25">
      <c r="A2" s="930" t="s">
        <v>1045</v>
      </c>
      <c r="B2" s="930"/>
      <c r="C2" s="930"/>
      <c r="D2" s="930"/>
      <c r="E2" s="930"/>
      <c r="F2" s="930"/>
      <c r="G2" s="930"/>
      <c r="H2" s="930"/>
      <c r="I2" s="930"/>
      <c r="J2" s="930"/>
      <c r="K2" s="930"/>
    </row>
    <row r="3" spans="1:11" x14ac:dyDescent="0.25">
      <c r="A3" s="426" t="s">
        <v>532</v>
      </c>
      <c r="B3" s="426"/>
      <c r="C3" s="426"/>
      <c r="D3" s="426"/>
      <c r="E3" s="426"/>
      <c r="F3" s="426"/>
      <c r="G3" s="426"/>
      <c r="H3" s="426"/>
      <c r="I3" s="426"/>
      <c r="J3" s="426"/>
      <c r="K3" s="426"/>
    </row>
    <row r="4" spans="1:11" x14ac:dyDescent="0.25">
      <c r="A4" s="931" t="s">
        <v>155</v>
      </c>
      <c r="B4" s="931"/>
      <c r="C4" s="931"/>
      <c r="D4" s="931"/>
      <c r="E4" s="931"/>
      <c r="F4" s="931"/>
      <c r="G4" s="931"/>
      <c r="H4" s="931"/>
      <c r="I4" s="931"/>
      <c r="J4" s="931"/>
      <c r="K4" s="931"/>
    </row>
    <row r="5" spans="1:11" ht="13.5" customHeight="1" x14ac:dyDescent="0.25">
      <c r="A5" s="932" t="s">
        <v>64</v>
      </c>
      <c r="B5" s="932"/>
      <c r="C5" s="932"/>
      <c r="D5" s="932"/>
      <c r="E5" s="932"/>
      <c r="F5" s="932"/>
      <c r="G5" s="932"/>
      <c r="H5" s="932"/>
      <c r="I5" s="932"/>
      <c r="J5" s="932"/>
      <c r="K5" s="932"/>
    </row>
    <row r="6" spans="1:11" ht="9" customHeight="1" x14ac:dyDescent="0.25">
      <c r="A6" s="933"/>
      <c r="B6" s="933"/>
      <c r="C6" s="933"/>
      <c r="D6" s="933"/>
      <c r="E6" s="933"/>
      <c r="F6" s="933"/>
      <c r="G6" s="933"/>
      <c r="H6" s="933"/>
      <c r="I6" s="933"/>
      <c r="J6" s="933"/>
    </row>
    <row r="7" spans="1:11" ht="16.5" customHeight="1" x14ac:dyDescent="0.25">
      <c r="A7" s="934" t="s">
        <v>1035</v>
      </c>
      <c r="B7" s="934"/>
      <c r="C7" s="933"/>
      <c r="D7" s="933"/>
      <c r="E7" s="933"/>
      <c r="F7" s="933"/>
      <c r="G7" s="933"/>
      <c r="H7" s="933"/>
      <c r="I7" s="933"/>
      <c r="J7" s="933"/>
    </row>
    <row r="8" spans="1:11" x14ac:dyDescent="0.25">
      <c r="A8" s="935"/>
      <c r="B8" s="935"/>
      <c r="C8" s="935"/>
      <c r="D8" s="935"/>
      <c r="E8" s="935"/>
      <c r="F8" s="935"/>
      <c r="G8" s="933"/>
      <c r="H8" s="933"/>
      <c r="I8" s="933"/>
      <c r="J8" s="933"/>
      <c r="K8" s="936"/>
    </row>
    <row r="9" spans="1:11" ht="25.5" customHeight="1" x14ac:dyDescent="0.25">
      <c r="A9" s="427" t="s">
        <v>50</v>
      </c>
      <c r="B9" s="427" t="s">
        <v>537</v>
      </c>
      <c r="C9" s="424" t="s">
        <v>1046</v>
      </c>
      <c r="D9" s="420" t="s">
        <v>538</v>
      </c>
      <c r="E9" s="421"/>
      <c r="F9" s="427" t="s">
        <v>539</v>
      </c>
      <c r="G9" s="435" t="s">
        <v>350</v>
      </c>
      <c r="H9" s="487"/>
      <c r="I9" s="487"/>
      <c r="J9" s="487"/>
      <c r="K9" s="487"/>
    </row>
    <row r="10" spans="1:11" ht="20.100000000000001" customHeight="1" x14ac:dyDescent="0.25">
      <c r="A10" s="427"/>
      <c r="B10" s="427"/>
      <c r="C10" s="452"/>
      <c r="D10" s="422"/>
      <c r="E10" s="423"/>
      <c r="F10" s="427"/>
      <c r="G10" s="424" t="s">
        <v>535</v>
      </c>
      <c r="H10" s="427" t="s">
        <v>156</v>
      </c>
      <c r="I10" s="427"/>
      <c r="J10" s="427"/>
      <c r="K10" s="424" t="s">
        <v>536</v>
      </c>
    </row>
    <row r="11" spans="1:11" ht="60" x14ac:dyDescent="0.25">
      <c r="A11" s="427"/>
      <c r="B11" s="427"/>
      <c r="C11" s="425"/>
      <c r="D11" s="248" t="s">
        <v>540</v>
      </c>
      <c r="E11" s="249" t="s">
        <v>448</v>
      </c>
      <c r="F11" s="427"/>
      <c r="G11" s="425"/>
      <c r="H11" s="200" t="s">
        <v>1047</v>
      </c>
      <c r="I11" s="248" t="s">
        <v>540</v>
      </c>
      <c r="J11" s="249" t="s">
        <v>541</v>
      </c>
      <c r="K11" s="425"/>
    </row>
    <row r="12" spans="1:11" s="937" customFormat="1" x14ac:dyDescent="0.25">
      <c r="A12" s="92" t="s">
        <v>44</v>
      </c>
      <c r="B12" s="249">
        <v>2</v>
      </c>
      <c r="C12" s="249">
        <v>3</v>
      </c>
      <c r="D12" s="249">
        <v>4</v>
      </c>
      <c r="E12" s="93">
        <v>5</v>
      </c>
      <c r="F12" s="94">
        <v>6</v>
      </c>
      <c r="G12" s="95">
        <v>7</v>
      </c>
      <c r="H12" s="95">
        <v>8</v>
      </c>
      <c r="I12" s="95">
        <v>9</v>
      </c>
      <c r="J12" s="94">
        <v>10</v>
      </c>
      <c r="K12" s="95">
        <v>11</v>
      </c>
    </row>
    <row r="13" spans="1:11" x14ac:dyDescent="0.25">
      <c r="A13" s="92" t="s">
        <v>7</v>
      </c>
      <c r="B13" s="96"/>
      <c r="C13" s="249"/>
      <c r="D13" s="249"/>
      <c r="E13" s="93"/>
      <c r="F13" s="94"/>
      <c r="G13" s="93"/>
      <c r="H13" s="93"/>
      <c r="I13" s="97"/>
      <c r="J13" s="93"/>
      <c r="K13" s="93"/>
    </row>
    <row r="14" spans="1:11" x14ac:dyDescent="0.25">
      <c r="A14" s="249" t="s">
        <v>8</v>
      </c>
      <c r="B14" s="249" t="s">
        <v>8</v>
      </c>
      <c r="C14" s="249"/>
      <c r="D14" s="249"/>
      <c r="E14" s="93"/>
      <c r="F14" s="94"/>
      <c r="G14" s="93"/>
      <c r="H14" s="93"/>
      <c r="I14" s="97"/>
      <c r="J14" s="93"/>
      <c r="K14" s="93"/>
    </row>
    <row r="15" spans="1:11" ht="21" customHeight="1" thickBot="1" x14ac:dyDescent="0.3">
      <c r="A15" s="428" t="s">
        <v>2</v>
      </c>
      <c r="B15" s="429"/>
      <c r="C15" s="186"/>
      <c r="D15" s="186"/>
      <c r="E15" s="187"/>
      <c r="F15" s="188"/>
      <c r="G15" s="187"/>
      <c r="H15" s="187"/>
      <c r="I15" s="189"/>
      <c r="J15" s="187"/>
      <c r="K15" s="190"/>
    </row>
    <row r="16" spans="1:11" ht="19.5" customHeight="1" x14ac:dyDescent="0.25">
      <c r="A16" s="430" t="s">
        <v>699</v>
      </c>
      <c r="B16" s="431"/>
      <c r="C16" s="246"/>
      <c r="D16" s="246"/>
      <c r="E16" s="183"/>
      <c r="F16" s="184"/>
      <c r="G16" s="183"/>
      <c r="H16" s="183"/>
      <c r="I16" s="185"/>
      <c r="J16" s="183"/>
      <c r="K16" s="183"/>
    </row>
    <row r="17" spans="1:25" ht="17.25" customHeight="1" x14ac:dyDescent="0.25">
      <c r="A17" s="432" t="s">
        <v>109</v>
      </c>
      <c r="B17" s="433"/>
      <c r="C17" s="247"/>
      <c r="D17" s="247"/>
      <c r="E17" s="98"/>
      <c r="F17" s="99"/>
      <c r="G17" s="98"/>
      <c r="H17" s="98"/>
      <c r="I17" s="100"/>
      <c r="J17" s="98"/>
      <c r="K17" s="98"/>
    </row>
    <row r="18" spans="1:25" ht="15.75" customHeight="1" x14ac:dyDescent="0.25">
      <c r="A18" s="909"/>
      <c r="B18" s="909"/>
      <c r="C18" s="909"/>
      <c r="D18" s="909"/>
      <c r="E18" s="909"/>
      <c r="F18" s="909"/>
      <c r="G18" s="909"/>
      <c r="H18" s="909"/>
      <c r="I18" s="938"/>
      <c r="J18" s="939"/>
      <c r="K18" s="911"/>
    </row>
    <row r="19" spans="1:25" ht="30" customHeight="1" x14ac:dyDescent="0.25">
      <c r="A19" s="411" t="s">
        <v>69</v>
      </c>
      <c r="B19" s="411"/>
      <c r="C19" s="245"/>
      <c r="D19" s="245"/>
      <c r="E19" s="132"/>
      <c r="F19" s="132"/>
      <c r="G19" s="411" t="s">
        <v>1048</v>
      </c>
      <c r="H19" s="411"/>
      <c r="I19" s="411"/>
      <c r="J19" s="411"/>
      <c r="K19" s="507"/>
    </row>
    <row r="20" spans="1:25" ht="15.75" customHeight="1" x14ac:dyDescent="0.25">
      <c r="A20" s="78" t="s">
        <v>527</v>
      </c>
      <c r="B20" s="79"/>
      <c r="C20" s="940"/>
      <c r="D20" s="940"/>
      <c r="E20" s="940"/>
      <c r="F20" s="733"/>
      <c r="G20" s="78" t="s">
        <v>542</v>
      </c>
      <c r="H20" s="79"/>
      <c r="I20" s="78"/>
      <c r="J20" s="79"/>
      <c r="K20" s="507"/>
    </row>
    <row r="21" spans="1:25" ht="12.75" customHeight="1" x14ac:dyDescent="0.25">
      <c r="A21" s="78" t="s">
        <v>528</v>
      </c>
      <c r="B21" s="79"/>
      <c r="C21" s="941"/>
      <c r="D21" s="941"/>
      <c r="E21" s="735"/>
      <c r="F21" s="733"/>
      <c r="G21" s="78" t="s">
        <v>543</v>
      </c>
      <c r="H21" s="79"/>
      <c r="I21" s="78"/>
      <c r="J21" s="79"/>
      <c r="K21" s="507"/>
    </row>
    <row r="22" spans="1:25" ht="17.25" customHeight="1" x14ac:dyDescent="0.25">
      <c r="A22" s="411" t="s">
        <v>633</v>
      </c>
      <c r="B22" s="411"/>
      <c r="C22" s="245"/>
      <c r="D22" s="245"/>
      <c r="E22" s="735"/>
      <c r="F22" s="733"/>
      <c r="G22" s="411" t="s">
        <v>633</v>
      </c>
      <c r="H22" s="411"/>
      <c r="I22" s="212"/>
      <c r="J22" s="507"/>
      <c r="K22" s="507"/>
    </row>
    <row r="23" spans="1:25" ht="17.25" customHeight="1" x14ac:dyDescent="0.25">
      <c r="A23" s="909"/>
      <c r="B23" s="909"/>
      <c r="C23" s="909"/>
      <c r="D23" s="909"/>
      <c r="E23" s="909"/>
      <c r="F23" s="909"/>
      <c r="G23" s="909"/>
      <c r="H23" s="909"/>
      <c r="I23" s="938"/>
      <c r="J23" s="939"/>
      <c r="K23" s="911"/>
    </row>
    <row r="24" spans="1:25" ht="21.75" customHeight="1" x14ac:dyDescent="0.25">
      <c r="A24" s="411" t="s">
        <v>1049</v>
      </c>
      <c r="B24" s="411"/>
      <c r="C24" s="411"/>
      <c r="D24" s="411"/>
      <c r="E24" s="411"/>
      <c r="F24" s="411"/>
      <c r="G24" s="411"/>
      <c r="H24" s="411"/>
      <c r="I24" s="411"/>
      <c r="J24" s="411"/>
      <c r="K24" s="411"/>
    </row>
    <row r="25" spans="1:25" ht="18.75" customHeight="1" x14ac:dyDescent="0.25">
      <c r="A25" s="285" t="s">
        <v>1041</v>
      </c>
      <c r="B25" s="286"/>
      <c r="C25" s="286"/>
      <c r="D25" s="286"/>
      <c r="E25" s="286"/>
      <c r="F25" s="286"/>
      <c r="G25" s="286"/>
      <c r="H25" s="286"/>
      <c r="I25" s="286"/>
      <c r="J25" s="286"/>
      <c r="K25" s="286"/>
      <c r="L25" s="286"/>
      <c r="M25" s="286"/>
      <c r="N25" s="286"/>
      <c r="O25" s="286"/>
      <c r="P25" s="286"/>
      <c r="Q25" s="286"/>
      <c r="R25" s="286"/>
      <c r="S25" s="286"/>
      <c r="T25" s="286"/>
      <c r="U25" s="286"/>
      <c r="V25" s="286"/>
      <c r="W25" s="286"/>
      <c r="X25" s="286"/>
      <c r="Y25" s="286"/>
    </row>
    <row r="26" spans="1:25" ht="30" customHeight="1" x14ac:dyDescent="0.25">
      <c r="A26" s="411" t="s">
        <v>701</v>
      </c>
      <c r="B26" s="411"/>
      <c r="C26" s="411"/>
      <c r="D26" s="411"/>
      <c r="E26" s="411"/>
      <c r="F26" s="411"/>
      <c r="G26" s="411"/>
      <c r="H26" s="411"/>
      <c r="I26" s="411"/>
      <c r="J26" s="411"/>
      <c r="K26" s="411"/>
    </row>
    <row r="27" spans="1:25" ht="28.5" customHeight="1" x14ac:dyDescent="0.25">
      <c r="A27" s="411" t="s">
        <v>1042</v>
      </c>
      <c r="B27" s="411"/>
      <c r="C27" s="411"/>
      <c r="D27" s="411"/>
      <c r="E27" s="411"/>
      <c r="F27" s="411"/>
      <c r="G27" s="411"/>
      <c r="H27" s="411"/>
      <c r="I27" s="411"/>
      <c r="J27" s="411"/>
      <c r="K27" s="411"/>
    </row>
    <row r="28" spans="1:25" ht="16.899999999999999" customHeight="1" x14ac:dyDescent="0.25">
      <c r="A28" s="411" t="s">
        <v>988</v>
      </c>
      <c r="B28" s="411"/>
      <c r="C28" s="411"/>
      <c r="D28" s="411"/>
      <c r="E28" s="411"/>
      <c r="F28" s="411"/>
      <c r="G28" s="411"/>
      <c r="H28" s="411"/>
      <c r="I28" s="411"/>
      <c r="J28" s="411"/>
      <c r="K28" s="411"/>
    </row>
    <row r="29" spans="1:25" x14ac:dyDescent="0.25">
      <c r="A29" s="411" t="s">
        <v>1050</v>
      </c>
      <c r="B29" s="411"/>
      <c r="C29" s="411"/>
      <c r="D29" s="411"/>
      <c r="E29" s="411"/>
      <c r="F29" s="411"/>
      <c r="G29" s="411"/>
      <c r="H29" s="411"/>
      <c r="I29" s="411"/>
      <c r="J29" s="411"/>
      <c r="K29" s="411"/>
    </row>
    <row r="30" spans="1:25" s="937" customFormat="1" ht="21.75" customHeight="1" x14ac:dyDescent="0.25"/>
    <row r="31" spans="1:25" ht="18" customHeight="1" x14ac:dyDescent="0.25">
      <c r="A31" s="307" t="s">
        <v>207</v>
      </c>
      <c r="B31" s="307"/>
      <c r="C31" s="307"/>
      <c r="D31" s="307"/>
      <c r="E31" s="307"/>
      <c r="F31" s="307"/>
      <c r="G31" s="307"/>
      <c r="H31" s="307"/>
      <c r="I31" s="307"/>
      <c r="J31" s="307"/>
      <c r="K31" s="307"/>
    </row>
    <row r="32" spans="1:25" ht="19.5" customHeight="1" x14ac:dyDescent="0.25">
      <c r="A32" s="286" t="s">
        <v>214</v>
      </c>
      <c r="B32" s="286"/>
      <c r="C32" s="286"/>
      <c r="D32" s="286"/>
      <c r="E32" s="286"/>
      <c r="F32" s="286"/>
      <c r="G32" s="286"/>
      <c r="H32" s="286"/>
      <c r="I32" s="286"/>
      <c r="J32" s="286"/>
      <c r="K32" s="286"/>
    </row>
    <row r="33" spans="1:11" x14ac:dyDescent="0.25">
      <c r="A33" s="911"/>
      <c r="B33" s="911"/>
      <c r="C33" s="911"/>
      <c r="D33" s="911"/>
      <c r="E33" s="911"/>
      <c r="F33" s="911"/>
      <c r="G33" s="911"/>
      <c r="H33" s="911"/>
      <c r="I33" s="911"/>
      <c r="J33" s="911"/>
      <c r="K33" s="911"/>
    </row>
    <row r="34" spans="1:11" ht="15" customHeight="1" x14ac:dyDescent="0.25">
      <c r="A34" s="911"/>
      <c r="B34" s="911"/>
      <c r="C34" s="911"/>
      <c r="D34" s="911"/>
      <c r="E34" s="911"/>
      <c r="F34" s="911"/>
      <c r="G34" s="911"/>
      <c r="H34" s="911"/>
      <c r="I34" s="911"/>
      <c r="J34" s="911"/>
      <c r="K34" s="911"/>
    </row>
    <row r="35" spans="1:11" ht="9" customHeight="1" x14ac:dyDescent="0.25">
      <c r="A35" s="44"/>
      <c r="B35" s="82"/>
      <c r="C35" s="82"/>
      <c r="D35" s="82"/>
      <c r="E35" s="764"/>
      <c r="F35" s="764"/>
      <c r="G35" s="245"/>
      <c r="H35" s="245"/>
      <c r="I35" s="764"/>
      <c r="J35" s="764"/>
      <c r="K35" s="764"/>
    </row>
    <row r="36" spans="1:11" ht="24" customHeight="1" x14ac:dyDescent="0.25">
      <c r="A36" s="285"/>
      <c r="B36" s="285"/>
      <c r="C36" s="211"/>
      <c r="D36" s="211"/>
      <c r="E36" s="942"/>
      <c r="F36" s="942"/>
      <c r="K36" s="942"/>
    </row>
    <row r="37" spans="1:11" ht="20.25" customHeight="1" x14ac:dyDescent="0.25">
      <c r="A37" s="79"/>
      <c r="B37" s="79"/>
      <c r="C37" s="79"/>
      <c r="D37" s="79"/>
      <c r="E37" s="733"/>
      <c r="F37" s="733"/>
      <c r="K37" s="733"/>
    </row>
    <row r="38" spans="1:11" x14ac:dyDescent="0.25">
      <c r="A38" s="135"/>
      <c r="B38" s="83"/>
      <c r="C38" s="83"/>
      <c r="D38" s="83"/>
      <c r="E38" s="733"/>
      <c r="F38" s="733"/>
      <c r="K38" s="733"/>
    </row>
    <row r="39" spans="1:11" ht="15" customHeight="1" x14ac:dyDescent="0.25">
      <c r="A39" s="136"/>
      <c r="B39" s="136"/>
      <c r="C39" s="136"/>
      <c r="D39" s="136"/>
      <c r="E39" s="733"/>
      <c r="F39" s="733"/>
      <c r="K39" s="733"/>
    </row>
    <row r="40" spans="1:11" ht="9" customHeight="1" x14ac:dyDescent="0.25">
      <c r="E40" s="759"/>
      <c r="F40" s="924"/>
      <c r="G40" s="759"/>
      <c r="H40" s="759"/>
      <c r="I40" s="759"/>
      <c r="J40" s="759"/>
      <c r="K40" s="759"/>
    </row>
    <row r="41" spans="1:11" ht="29.25" customHeight="1" x14ac:dyDescent="0.25">
      <c r="B41" s="139"/>
      <c r="C41" s="139"/>
      <c r="D41" s="139"/>
      <c r="E41" s="139"/>
      <c r="F41" s="759"/>
      <c r="G41" s="759"/>
      <c r="H41" s="759"/>
      <c r="I41" s="759"/>
      <c r="J41" s="759"/>
      <c r="K41" s="759"/>
    </row>
    <row r="42" spans="1:11" x14ac:dyDescent="0.25">
      <c r="B42" s="139"/>
      <c r="C42" s="139"/>
      <c r="D42" s="139"/>
      <c r="E42" s="139"/>
      <c r="F42" s="759"/>
      <c r="G42" s="925"/>
      <c r="H42" s="925"/>
      <c r="I42" s="759"/>
      <c r="J42" s="759"/>
      <c r="K42" s="759"/>
    </row>
    <row r="43" spans="1:11" ht="15" customHeight="1" x14ac:dyDescent="0.25">
      <c r="B43" s="139"/>
      <c r="C43" s="139"/>
      <c r="D43" s="139"/>
      <c r="E43" s="139"/>
      <c r="F43" s="759"/>
      <c r="G43" s="759"/>
      <c r="H43" s="759"/>
      <c r="I43" s="759"/>
      <c r="J43" s="759"/>
      <c r="K43" s="759"/>
    </row>
    <row r="44" spans="1:11" x14ac:dyDescent="0.25">
      <c r="B44" s="139"/>
      <c r="C44" s="139"/>
      <c r="D44" s="139"/>
      <c r="E44" s="139"/>
      <c r="F44" s="759"/>
      <c r="G44" s="759"/>
      <c r="H44" s="759"/>
      <c r="I44" s="759"/>
      <c r="J44" s="759"/>
      <c r="K44" s="759"/>
    </row>
    <row r="45" spans="1:11" ht="8.25" customHeight="1" x14ac:dyDescent="0.25">
      <c r="B45" s="943"/>
      <c r="C45" s="943"/>
      <c r="D45" s="943"/>
      <c r="E45" s="943"/>
      <c r="F45" s="943"/>
      <c r="G45" s="943"/>
      <c r="H45" s="943"/>
      <c r="I45" s="943"/>
      <c r="J45" s="943"/>
      <c r="K45" s="943"/>
    </row>
    <row r="48" spans="1:11" x14ac:dyDescent="0.25">
      <c r="B48" s="927"/>
    </row>
  </sheetData>
  <mergeCells count="30">
    <mergeCell ref="A36:B36"/>
    <mergeCell ref="A19:B19"/>
    <mergeCell ref="A28:K28"/>
    <mergeCell ref="A22:B22"/>
    <mergeCell ref="A24:K24"/>
    <mergeCell ref="A26:K26"/>
    <mergeCell ref="A29:K29"/>
    <mergeCell ref="A31:K31"/>
    <mergeCell ref="A32:K32"/>
    <mergeCell ref="A15:B15"/>
    <mergeCell ref="A16:B16"/>
    <mergeCell ref="G19:J19"/>
    <mergeCell ref="A27:K27"/>
    <mergeCell ref="G22:H22"/>
    <mergeCell ref="A17:B17"/>
    <mergeCell ref="A25:Y25"/>
    <mergeCell ref="D9:E10"/>
    <mergeCell ref="K10:K11"/>
    <mergeCell ref="A5:K5"/>
    <mergeCell ref="A2:K2"/>
    <mergeCell ref="A3:K3"/>
    <mergeCell ref="A4:K4"/>
    <mergeCell ref="A9:A11"/>
    <mergeCell ref="B9:B11"/>
    <mergeCell ref="F9:F11"/>
    <mergeCell ref="C9:C11"/>
    <mergeCell ref="A7:B7"/>
    <mergeCell ref="H10:J10"/>
    <mergeCell ref="G10:G11"/>
    <mergeCell ref="G9:K9"/>
  </mergeCells>
  <conditionalFormatting sqref="I22:K22 K19:K21">
    <cfRule type="duplicateValues" dxfId="13" priority="9"/>
  </conditionalFormatting>
  <printOptions horizontalCentered="1"/>
  <pageMargins left="0.25" right="0.25"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N80"/>
  <sheetViews>
    <sheetView view="pageBreakPreview" topLeftCell="A53" zoomScaleNormal="100" zoomScaleSheetLayoutView="100" workbookViewId="0">
      <selection activeCell="AA44" sqref="A1:XFD1048576"/>
    </sheetView>
  </sheetViews>
  <sheetFormatPr defaultColWidth="0.85546875" defaultRowHeight="12.75" x14ac:dyDescent="0.2"/>
  <cols>
    <col min="1" max="1" width="6.140625" style="44" customWidth="1"/>
    <col min="2" max="2" width="50.5703125" style="44" customWidth="1"/>
    <col min="3" max="3" width="9.5703125" style="44" customWidth="1"/>
    <col min="4" max="4" width="6.42578125" style="44" customWidth="1"/>
    <col min="5" max="5" width="13.7109375" style="44" customWidth="1"/>
    <col min="6" max="6" width="13" style="44" customWidth="1"/>
    <col min="7" max="7" width="15.85546875" style="44" customWidth="1"/>
    <col min="8" max="8" width="10.5703125" style="44" customWidth="1"/>
    <col min="9" max="9" width="12.140625" style="44" customWidth="1"/>
    <col min="10" max="10" width="13" style="44" customWidth="1"/>
    <col min="11" max="11" width="14" style="44" customWidth="1"/>
    <col min="12" max="12" width="13" style="44" customWidth="1"/>
    <col min="13" max="13" width="12.5703125" style="44" customWidth="1"/>
    <col min="14" max="14" width="0.85546875" style="44" customWidth="1"/>
    <col min="15" max="58" width="0.85546875" style="44"/>
    <col min="59" max="59" width="1.42578125" style="44" customWidth="1"/>
    <col min="60" max="16384" width="0.85546875" style="44"/>
  </cols>
  <sheetData>
    <row r="1" spans="1:13" ht="15" customHeight="1" x14ac:dyDescent="0.25">
      <c r="L1" s="457" t="s">
        <v>56</v>
      </c>
      <c r="M1" s="457"/>
    </row>
    <row r="2" spans="1:13" ht="8.25" customHeight="1" x14ac:dyDescent="0.2"/>
    <row r="3" spans="1:13" ht="18.75" x14ac:dyDescent="0.25">
      <c r="A3" s="458" t="s">
        <v>779</v>
      </c>
      <c r="B3" s="458"/>
      <c r="C3" s="458"/>
      <c r="D3" s="458"/>
      <c r="E3" s="458"/>
      <c r="F3" s="458"/>
      <c r="G3" s="458"/>
      <c r="H3" s="458"/>
      <c r="I3" s="458"/>
      <c r="J3" s="458"/>
      <c r="K3" s="458"/>
      <c r="L3" s="458"/>
      <c r="M3" s="458"/>
    </row>
    <row r="4" spans="1:13" ht="15.75" x14ac:dyDescent="0.25">
      <c r="A4" s="562" t="s">
        <v>178</v>
      </c>
      <c r="B4" s="562"/>
      <c r="C4" s="562"/>
      <c r="D4" s="562"/>
      <c r="E4" s="562"/>
      <c r="F4" s="562"/>
      <c r="G4" s="562"/>
      <c r="H4" s="562"/>
      <c r="I4" s="562"/>
      <c r="J4" s="562"/>
      <c r="K4" s="562"/>
      <c r="L4" s="562"/>
      <c r="M4" s="562"/>
    </row>
    <row r="5" spans="1:13" ht="10.5" customHeight="1" x14ac:dyDescent="0.2"/>
    <row r="6" spans="1:13" ht="14.25" customHeight="1" x14ac:dyDescent="0.2">
      <c r="B6" s="507" t="s">
        <v>124</v>
      </c>
      <c r="C6" s="507"/>
      <c r="D6" s="581"/>
      <c r="E6" s="581"/>
      <c r="F6" s="581"/>
      <c r="G6" s="581"/>
      <c r="H6" s="581"/>
      <c r="I6" s="581"/>
      <c r="J6" s="581"/>
      <c r="K6" s="581"/>
      <c r="L6" s="581"/>
    </row>
    <row r="7" spans="1:13" ht="14.25" customHeight="1" x14ac:dyDescent="0.2">
      <c r="B7" s="507" t="s">
        <v>143</v>
      </c>
      <c r="C7" s="507"/>
      <c r="D7" s="582"/>
      <c r="E7" s="582"/>
      <c r="F7" s="582"/>
      <c r="G7" s="582"/>
      <c r="H7" s="582"/>
      <c r="I7" s="582"/>
      <c r="J7" s="582"/>
      <c r="K7" s="582"/>
      <c r="L7" s="582"/>
    </row>
    <row r="8" spans="1:13" ht="14.25" customHeight="1" x14ac:dyDescent="0.2">
      <c r="B8" s="212" t="s">
        <v>196</v>
      </c>
      <c r="C8" s="212"/>
      <c r="D8" s="582"/>
      <c r="E8" s="582"/>
      <c r="F8" s="582"/>
      <c r="G8" s="582"/>
      <c r="H8" s="582"/>
      <c r="I8" s="582"/>
      <c r="J8" s="582"/>
      <c r="K8" s="582"/>
      <c r="L8" s="582"/>
    </row>
    <row r="9" spans="1:13" ht="14.25" customHeight="1" x14ac:dyDescent="0.2">
      <c r="B9" s="212" t="s">
        <v>197</v>
      </c>
      <c r="C9" s="212"/>
      <c r="D9" s="582"/>
      <c r="E9" s="582"/>
      <c r="F9" s="582"/>
      <c r="G9" s="582"/>
      <c r="H9" s="582"/>
      <c r="I9" s="582"/>
      <c r="J9" s="582"/>
      <c r="K9" s="582"/>
      <c r="L9" s="582"/>
    </row>
    <row r="10" spans="1:13" ht="14.25" customHeight="1" x14ac:dyDescent="0.2">
      <c r="B10" s="507" t="s">
        <v>25</v>
      </c>
      <c r="C10" s="507"/>
      <c r="D10" s="583"/>
      <c r="E10" s="583"/>
      <c r="F10" s="583"/>
      <c r="G10" s="583"/>
      <c r="H10" s="583"/>
      <c r="I10" s="583"/>
      <c r="J10" s="583"/>
      <c r="K10" s="583"/>
      <c r="L10" s="583"/>
    </row>
    <row r="11" spans="1:13" ht="15.75" customHeight="1" x14ac:dyDescent="0.2">
      <c r="A11" s="584"/>
      <c r="B11" s="585"/>
      <c r="C11" s="585"/>
      <c r="D11" s="567" t="s">
        <v>165</v>
      </c>
      <c r="E11" s="567"/>
      <c r="F11" s="567"/>
      <c r="G11" s="567"/>
      <c r="H11" s="567"/>
      <c r="I11" s="567"/>
      <c r="J11" s="567"/>
      <c r="K11" s="567"/>
      <c r="L11" s="567"/>
    </row>
    <row r="12" spans="1:13" ht="14.25" customHeight="1" x14ac:dyDescent="0.2">
      <c r="B12" s="507" t="s">
        <v>414</v>
      </c>
      <c r="C12" s="507"/>
      <c r="D12" s="586"/>
      <c r="E12" s="586"/>
      <c r="F12" s="586"/>
      <c r="G12" s="586"/>
      <c r="H12" s="586"/>
      <c r="I12" s="586"/>
      <c r="J12" s="586"/>
      <c r="K12" s="586"/>
      <c r="L12" s="586"/>
    </row>
    <row r="13" spans="1:13" x14ac:dyDescent="0.2">
      <c r="A13" s="497"/>
      <c r="B13" s="500"/>
      <c r="C13" s="500"/>
      <c r="D13" s="570" t="s">
        <v>142</v>
      </c>
      <c r="E13" s="570"/>
      <c r="F13" s="570"/>
      <c r="G13" s="570"/>
      <c r="H13" s="570"/>
      <c r="I13" s="570"/>
      <c r="J13" s="570"/>
      <c r="K13" s="570"/>
      <c r="L13" s="570"/>
    </row>
    <row r="14" spans="1:13" ht="12" customHeight="1" x14ac:dyDescent="0.2">
      <c r="M14" s="14" t="s">
        <v>27</v>
      </c>
    </row>
    <row r="15" spans="1:13" x14ac:dyDescent="0.2">
      <c r="A15" s="269" t="s">
        <v>24</v>
      </c>
      <c r="B15" s="269" t="s">
        <v>23</v>
      </c>
      <c r="C15" s="274" t="s">
        <v>318</v>
      </c>
      <c r="D15" s="275"/>
      <c r="E15" s="269" t="s">
        <v>355</v>
      </c>
      <c r="F15" s="269" t="s">
        <v>780</v>
      </c>
      <c r="G15" s="269" t="s">
        <v>26</v>
      </c>
      <c r="H15" s="269"/>
      <c r="I15" s="269"/>
      <c r="J15" s="269"/>
      <c r="K15" s="282" t="s">
        <v>163</v>
      </c>
      <c r="L15" s="282" t="s">
        <v>780</v>
      </c>
      <c r="M15" s="269" t="s">
        <v>781</v>
      </c>
    </row>
    <row r="16" spans="1:13" ht="18.75" customHeight="1" x14ac:dyDescent="0.2">
      <c r="A16" s="269"/>
      <c r="B16" s="269"/>
      <c r="C16" s="276"/>
      <c r="D16" s="277"/>
      <c r="E16" s="269"/>
      <c r="F16" s="269"/>
      <c r="G16" s="269" t="s">
        <v>782</v>
      </c>
      <c r="H16" s="269" t="s">
        <v>665</v>
      </c>
      <c r="I16" s="282" t="s">
        <v>783</v>
      </c>
      <c r="J16" s="282" t="s">
        <v>784</v>
      </c>
      <c r="K16" s="283"/>
      <c r="L16" s="283"/>
      <c r="M16" s="269"/>
    </row>
    <row r="17" spans="1:13" ht="86.25" customHeight="1" x14ac:dyDescent="0.2">
      <c r="A17" s="269"/>
      <c r="B17" s="269"/>
      <c r="C17" s="278"/>
      <c r="D17" s="279"/>
      <c r="E17" s="269"/>
      <c r="F17" s="269"/>
      <c r="G17" s="269"/>
      <c r="H17" s="269"/>
      <c r="I17" s="270"/>
      <c r="J17" s="270"/>
      <c r="K17" s="270"/>
      <c r="L17" s="270"/>
      <c r="M17" s="269"/>
    </row>
    <row r="18" spans="1:13" s="507" customFormat="1" ht="18" customHeight="1" x14ac:dyDescent="0.25">
      <c r="A18" s="587" t="s">
        <v>785</v>
      </c>
      <c r="B18" s="209">
        <v>2</v>
      </c>
      <c r="C18" s="271">
        <v>3</v>
      </c>
      <c r="D18" s="273"/>
      <c r="E18" s="209">
        <v>4</v>
      </c>
      <c r="F18" s="209">
        <v>5</v>
      </c>
      <c r="G18" s="206">
        <v>6</v>
      </c>
      <c r="H18" s="206">
        <v>7</v>
      </c>
      <c r="I18" s="206">
        <v>8</v>
      </c>
      <c r="J18" s="209">
        <v>9</v>
      </c>
      <c r="K18" s="206">
        <v>10</v>
      </c>
      <c r="L18" s="206">
        <v>11</v>
      </c>
      <c r="M18" s="209">
        <v>12</v>
      </c>
    </row>
    <row r="19" spans="1:13" ht="18.75" customHeight="1" x14ac:dyDescent="0.2">
      <c r="A19" s="4" t="s">
        <v>250</v>
      </c>
      <c r="B19" s="2" t="s">
        <v>195</v>
      </c>
      <c r="C19" s="297"/>
      <c r="D19" s="298"/>
      <c r="E19" s="209"/>
      <c r="F19" s="209"/>
      <c r="G19" s="206"/>
      <c r="H19" s="588"/>
      <c r="I19" s="206"/>
      <c r="J19" s="209"/>
      <c r="K19" s="206"/>
      <c r="L19" s="206"/>
      <c r="M19" s="2"/>
    </row>
    <row r="20" spans="1:13" ht="14.25" customHeight="1" x14ac:dyDescent="0.2">
      <c r="A20" s="4"/>
      <c r="B20" s="2" t="s">
        <v>127</v>
      </c>
      <c r="C20" s="297"/>
      <c r="D20" s="298"/>
      <c r="E20" s="209"/>
      <c r="F20" s="209"/>
      <c r="G20" s="206"/>
      <c r="H20" s="588"/>
      <c r="I20" s="206"/>
      <c r="J20" s="209"/>
      <c r="K20" s="206"/>
      <c r="L20" s="206"/>
      <c r="M20" s="2"/>
    </row>
    <row r="21" spans="1:13" ht="27" customHeight="1" x14ac:dyDescent="0.2">
      <c r="A21" s="4" t="s">
        <v>251</v>
      </c>
      <c r="B21" s="2" t="s">
        <v>252</v>
      </c>
      <c r="C21" s="297"/>
      <c r="D21" s="298"/>
      <c r="E21" s="209"/>
      <c r="F21" s="209"/>
      <c r="G21" s="206"/>
      <c r="H21" s="588"/>
      <c r="I21" s="206"/>
      <c r="J21" s="209"/>
      <c r="K21" s="206"/>
      <c r="L21" s="206"/>
      <c r="M21" s="2"/>
    </row>
    <row r="22" spans="1:13" ht="14.25" customHeight="1" x14ac:dyDescent="0.2">
      <c r="A22" s="4" t="s">
        <v>256</v>
      </c>
      <c r="B22" s="2" t="s">
        <v>253</v>
      </c>
      <c r="C22" s="297"/>
      <c r="D22" s="298"/>
      <c r="E22" s="209"/>
      <c r="F22" s="209"/>
      <c r="G22" s="206"/>
      <c r="H22" s="588"/>
      <c r="I22" s="206"/>
      <c r="J22" s="209"/>
      <c r="K22" s="206"/>
      <c r="L22" s="206"/>
      <c r="M22" s="2"/>
    </row>
    <row r="23" spans="1:13" ht="14.25" customHeight="1" x14ac:dyDescent="0.2">
      <c r="A23" s="4" t="s">
        <v>257</v>
      </c>
      <c r="B23" s="2" t="s">
        <v>254</v>
      </c>
      <c r="C23" s="297"/>
      <c r="D23" s="298"/>
      <c r="E23" s="209"/>
      <c r="F23" s="209"/>
      <c r="G23" s="206"/>
      <c r="H23" s="588"/>
      <c r="I23" s="206"/>
      <c r="J23" s="209"/>
      <c r="K23" s="206"/>
      <c r="L23" s="206"/>
      <c r="M23" s="2"/>
    </row>
    <row r="24" spans="1:13" ht="14.25" customHeight="1" x14ac:dyDescent="0.2">
      <c r="A24" s="4" t="s">
        <v>258</v>
      </c>
      <c r="B24" s="2" t="s">
        <v>255</v>
      </c>
      <c r="C24" s="297"/>
      <c r="D24" s="298"/>
      <c r="E24" s="209"/>
      <c r="F24" s="209"/>
      <c r="G24" s="206"/>
      <c r="H24" s="588"/>
      <c r="I24" s="206"/>
      <c r="J24" s="209"/>
      <c r="K24" s="206"/>
      <c r="L24" s="206"/>
      <c r="M24" s="2"/>
    </row>
    <row r="25" spans="1:13" ht="27" customHeight="1" x14ac:dyDescent="0.2">
      <c r="A25" s="4" t="s">
        <v>259</v>
      </c>
      <c r="B25" s="2" t="s">
        <v>373</v>
      </c>
      <c r="C25" s="297"/>
      <c r="D25" s="298"/>
      <c r="E25" s="209"/>
      <c r="F25" s="209"/>
      <c r="G25" s="206"/>
      <c r="H25" s="588"/>
      <c r="I25" s="206"/>
      <c r="J25" s="209"/>
      <c r="K25" s="206"/>
      <c r="L25" s="206"/>
      <c r="M25" s="2"/>
    </row>
    <row r="26" spans="1:13" x14ac:dyDescent="0.2">
      <c r="A26" s="4" t="s">
        <v>260</v>
      </c>
      <c r="B26" s="2" t="s">
        <v>636</v>
      </c>
      <c r="C26" s="297"/>
      <c r="D26" s="298"/>
      <c r="E26" s="209"/>
      <c r="F26" s="209"/>
      <c r="G26" s="206"/>
      <c r="H26" s="588"/>
      <c r="I26" s="206"/>
      <c r="J26" s="209"/>
      <c r="K26" s="206"/>
      <c r="L26" s="206"/>
      <c r="M26" s="2"/>
    </row>
    <row r="27" spans="1:13" ht="15.75" x14ac:dyDescent="0.2">
      <c r="A27" s="4" t="s">
        <v>261</v>
      </c>
      <c r="B27" s="2" t="s">
        <v>666</v>
      </c>
      <c r="C27" s="297"/>
      <c r="D27" s="298"/>
      <c r="E27" s="209"/>
      <c r="F27" s="209"/>
      <c r="G27" s="206"/>
      <c r="H27" s="588"/>
      <c r="I27" s="206"/>
      <c r="J27" s="209"/>
      <c r="K27" s="206"/>
      <c r="L27" s="206"/>
      <c r="M27" s="2"/>
    </row>
    <row r="28" spans="1:13" ht="15.75" x14ac:dyDescent="0.2">
      <c r="A28" s="4" t="s">
        <v>262</v>
      </c>
      <c r="B28" s="2" t="s">
        <v>667</v>
      </c>
      <c r="C28" s="297"/>
      <c r="D28" s="298"/>
      <c r="E28" s="209"/>
      <c r="F28" s="209"/>
      <c r="G28" s="206"/>
      <c r="H28" s="588"/>
      <c r="I28" s="206"/>
      <c r="J28" s="209"/>
      <c r="K28" s="206"/>
      <c r="L28" s="206"/>
      <c r="M28" s="2"/>
    </row>
    <row r="29" spans="1:13" x14ac:dyDescent="0.2">
      <c r="A29" s="4" t="s">
        <v>263</v>
      </c>
      <c r="B29" s="2" t="s">
        <v>374</v>
      </c>
      <c r="C29" s="297"/>
      <c r="D29" s="298"/>
      <c r="E29" s="209"/>
      <c r="F29" s="209"/>
      <c r="G29" s="206"/>
      <c r="H29" s="588"/>
      <c r="I29" s="206"/>
      <c r="J29" s="209"/>
      <c r="K29" s="206"/>
      <c r="L29" s="206"/>
      <c r="M29" s="2"/>
    </row>
    <row r="30" spans="1:13" x14ac:dyDescent="0.2">
      <c r="A30" s="4" t="s">
        <v>264</v>
      </c>
      <c r="B30" s="2" t="s">
        <v>415</v>
      </c>
      <c r="C30" s="297"/>
      <c r="D30" s="298"/>
      <c r="E30" s="209"/>
      <c r="F30" s="209"/>
      <c r="G30" s="206"/>
      <c r="H30" s="588"/>
      <c r="I30" s="206"/>
      <c r="J30" s="209"/>
      <c r="K30" s="206"/>
      <c r="L30" s="206"/>
      <c r="M30" s="2"/>
    </row>
    <row r="31" spans="1:13" x14ac:dyDescent="0.2">
      <c r="A31" s="4" t="s">
        <v>265</v>
      </c>
      <c r="B31" s="2" t="s">
        <v>268</v>
      </c>
      <c r="C31" s="297"/>
      <c r="D31" s="298"/>
      <c r="E31" s="209"/>
      <c r="F31" s="209"/>
      <c r="G31" s="206"/>
      <c r="H31" s="588"/>
      <c r="I31" s="206"/>
      <c r="J31" s="209"/>
      <c r="K31" s="206"/>
      <c r="L31" s="206"/>
      <c r="M31" s="2"/>
    </row>
    <row r="32" spans="1:13" x14ac:dyDescent="0.2">
      <c r="A32" s="4"/>
      <c r="B32" s="2" t="s">
        <v>127</v>
      </c>
      <c r="C32" s="297"/>
      <c r="D32" s="298"/>
      <c r="E32" s="209"/>
      <c r="F32" s="209"/>
      <c r="G32" s="206"/>
      <c r="H32" s="588"/>
      <c r="I32" s="206"/>
      <c r="J32" s="209"/>
      <c r="K32" s="206"/>
      <c r="L32" s="206"/>
      <c r="M32" s="2"/>
    </row>
    <row r="33" spans="1:13" ht="18" customHeight="1" x14ac:dyDescent="0.2">
      <c r="A33" s="4" t="s">
        <v>266</v>
      </c>
      <c r="B33" s="2" t="s">
        <v>125</v>
      </c>
      <c r="C33" s="297"/>
      <c r="D33" s="298"/>
      <c r="E33" s="209"/>
      <c r="F33" s="209"/>
      <c r="G33" s="206"/>
      <c r="H33" s="588"/>
      <c r="I33" s="206"/>
      <c r="J33" s="209"/>
      <c r="K33" s="206"/>
      <c r="L33" s="206"/>
      <c r="M33" s="2"/>
    </row>
    <row r="34" spans="1:13" ht="18" customHeight="1" x14ac:dyDescent="0.2">
      <c r="A34" s="4" t="s">
        <v>267</v>
      </c>
      <c r="B34" s="2" t="s">
        <v>126</v>
      </c>
      <c r="C34" s="297"/>
      <c r="D34" s="298"/>
      <c r="E34" s="209"/>
      <c r="F34" s="209"/>
      <c r="G34" s="206"/>
      <c r="H34" s="588"/>
      <c r="I34" s="206"/>
      <c r="J34" s="209"/>
      <c r="K34" s="206"/>
      <c r="L34" s="206"/>
      <c r="M34" s="2"/>
    </row>
    <row r="35" spans="1:13" ht="20.25" customHeight="1" x14ac:dyDescent="0.2">
      <c r="A35" s="4" t="s">
        <v>269</v>
      </c>
      <c r="B35" s="2" t="s">
        <v>67</v>
      </c>
      <c r="C35" s="297"/>
      <c r="D35" s="298"/>
      <c r="E35" s="209"/>
      <c r="F35" s="209"/>
      <c r="G35" s="206"/>
      <c r="H35" s="588"/>
      <c r="I35" s="206"/>
      <c r="J35" s="209"/>
      <c r="K35" s="206"/>
      <c r="L35" s="206"/>
      <c r="M35" s="2"/>
    </row>
    <row r="36" spans="1:13" ht="19.5" customHeight="1" x14ac:dyDescent="0.2">
      <c r="A36" s="4" t="s">
        <v>270</v>
      </c>
      <c r="B36" s="2" t="s">
        <v>18</v>
      </c>
      <c r="C36" s="297"/>
      <c r="D36" s="298"/>
      <c r="E36" s="209"/>
      <c r="F36" s="209"/>
      <c r="G36" s="206"/>
      <c r="H36" s="588"/>
      <c r="I36" s="206"/>
      <c r="J36" s="209"/>
      <c r="K36" s="206"/>
      <c r="L36" s="206"/>
      <c r="M36" s="2"/>
    </row>
    <row r="37" spans="1:13" ht="12.75" customHeight="1" x14ac:dyDescent="0.2">
      <c r="A37" s="4"/>
      <c r="B37" s="2" t="s">
        <v>127</v>
      </c>
      <c r="C37" s="297"/>
      <c r="D37" s="298"/>
      <c r="E37" s="209"/>
      <c r="F37" s="209"/>
      <c r="G37" s="206"/>
      <c r="H37" s="588"/>
      <c r="I37" s="206"/>
      <c r="J37" s="209"/>
      <c r="K37" s="206"/>
      <c r="L37" s="206"/>
      <c r="M37" s="2"/>
    </row>
    <row r="38" spans="1:13" ht="18" customHeight="1" x14ac:dyDescent="0.2">
      <c r="A38" s="4" t="s">
        <v>271</v>
      </c>
      <c r="B38" s="2" t="s">
        <v>761</v>
      </c>
      <c r="C38" s="297"/>
      <c r="D38" s="298"/>
      <c r="E38" s="209"/>
      <c r="F38" s="209"/>
      <c r="G38" s="206"/>
      <c r="H38" s="588"/>
      <c r="I38" s="206"/>
      <c r="J38" s="209"/>
      <c r="K38" s="206"/>
      <c r="L38" s="206"/>
      <c r="M38" s="2"/>
    </row>
    <row r="39" spans="1:13" ht="18" customHeight="1" x14ac:dyDescent="0.2">
      <c r="A39" s="4" t="s">
        <v>272</v>
      </c>
      <c r="B39" s="2" t="s">
        <v>273</v>
      </c>
      <c r="C39" s="297"/>
      <c r="D39" s="298"/>
      <c r="E39" s="209"/>
      <c r="F39" s="209"/>
      <c r="G39" s="206"/>
      <c r="H39" s="588"/>
      <c r="I39" s="206"/>
      <c r="J39" s="209"/>
      <c r="K39" s="206"/>
      <c r="L39" s="206"/>
      <c r="M39" s="2"/>
    </row>
    <row r="40" spans="1:13" ht="18" customHeight="1" x14ac:dyDescent="0.2">
      <c r="A40" s="4" t="s">
        <v>274</v>
      </c>
      <c r="B40" s="2" t="s">
        <v>16</v>
      </c>
      <c r="C40" s="297"/>
      <c r="D40" s="298"/>
      <c r="E40" s="209"/>
      <c r="F40" s="209"/>
      <c r="G40" s="206"/>
      <c r="H40" s="588"/>
      <c r="I40" s="206"/>
      <c r="J40" s="209"/>
      <c r="K40" s="206"/>
      <c r="L40" s="206"/>
      <c r="M40" s="2"/>
    </row>
    <row r="41" spans="1:13" ht="30.75" customHeight="1" x14ac:dyDescent="0.2">
      <c r="A41" s="4" t="s">
        <v>275</v>
      </c>
      <c r="B41" s="2" t="s">
        <v>668</v>
      </c>
      <c r="C41" s="297"/>
      <c r="D41" s="298"/>
      <c r="E41" s="209"/>
      <c r="F41" s="209"/>
      <c r="G41" s="206"/>
      <c r="H41" s="588"/>
      <c r="I41" s="206"/>
      <c r="J41" s="209"/>
      <c r="K41" s="206"/>
      <c r="L41" s="206"/>
      <c r="M41" s="2"/>
    </row>
    <row r="42" spans="1:13" x14ac:dyDescent="0.2">
      <c r="A42" s="4" t="s">
        <v>276</v>
      </c>
      <c r="B42" s="2" t="s">
        <v>15</v>
      </c>
      <c r="C42" s="297"/>
      <c r="D42" s="298"/>
      <c r="E42" s="209"/>
      <c r="F42" s="209"/>
      <c r="G42" s="206"/>
      <c r="H42" s="588"/>
      <c r="I42" s="206"/>
      <c r="J42" s="209"/>
      <c r="K42" s="206"/>
      <c r="L42" s="206"/>
      <c r="M42" s="209"/>
    </row>
    <row r="43" spans="1:13" x14ac:dyDescent="0.2">
      <c r="A43" s="4" t="s">
        <v>277</v>
      </c>
      <c r="B43" s="2" t="s">
        <v>14</v>
      </c>
      <c r="C43" s="297"/>
      <c r="D43" s="298"/>
      <c r="E43" s="209"/>
      <c r="F43" s="209"/>
      <c r="G43" s="206"/>
      <c r="H43" s="588"/>
      <c r="I43" s="206"/>
      <c r="J43" s="209"/>
      <c r="K43" s="206"/>
      <c r="L43" s="206"/>
      <c r="M43" s="2"/>
    </row>
    <row r="44" spans="1:13" x14ac:dyDescent="0.2">
      <c r="A44" s="4" t="s">
        <v>278</v>
      </c>
      <c r="B44" s="2" t="s">
        <v>179</v>
      </c>
      <c r="C44" s="297"/>
      <c r="D44" s="298"/>
      <c r="E44" s="209"/>
      <c r="F44" s="209"/>
      <c r="G44" s="206"/>
      <c r="H44" s="588"/>
      <c r="I44" s="206"/>
      <c r="J44" s="209"/>
      <c r="K44" s="206"/>
      <c r="L44" s="206"/>
      <c r="M44" s="2"/>
    </row>
    <row r="45" spans="1:13" x14ac:dyDescent="0.2">
      <c r="A45" s="4" t="s">
        <v>279</v>
      </c>
      <c r="B45" s="2" t="s">
        <v>280</v>
      </c>
      <c r="C45" s="297"/>
      <c r="D45" s="298"/>
      <c r="E45" s="209"/>
      <c r="F45" s="209"/>
      <c r="G45" s="206"/>
      <c r="H45" s="588"/>
      <c r="I45" s="206"/>
      <c r="J45" s="209"/>
      <c r="K45" s="206"/>
      <c r="L45" s="206"/>
      <c r="M45" s="2"/>
    </row>
    <row r="46" spans="1:13" ht="17.25" customHeight="1" x14ac:dyDescent="0.2">
      <c r="A46" s="4" t="s">
        <v>282</v>
      </c>
      <c r="B46" s="2" t="s">
        <v>281</v>
      </c>
      <c r="C46" s="297"/>
      <c r="D46" s="298"/>
      <c r="E46" s="209"/>
      <c r="F46" s="209"/>
      <c r="G46" s="206"/>
      <c r="H46" s="588"/>
      <c r="I46" s="206"/>
      <c r="J46" s="209"/>
      <c r="K46" s="206"/>
      <c r="L46" s="206"/>
      <c r="M46" s="2"/>
    </row>
    <row r="47" spans="1:13" ht="28.5" x14ac:dyDescent="0.2">
      <c r="A47" s="4" t="s">
        <v>283</v>
      </c>
      <c r="B47" s="2" t="s">
        <v>669</v>
      </c>
      <c r="C47" s="297"/>
      <c r="D47" s="298"/>
      <c r="E47" s="209"/>
      <c r="F47" s="209"/>
      <c r="G47" s="206"/>
      <c r="H47" s="588"/>
      <c r="I47" s="206"/>
      <c r="J47" s="209"/>
      <c r="K47" s="206"/>
      <c r="L47" s="206"/>
      <c r="M47" s="2"/>
    </row>
    <row r="48" spans="1:13" ht="25.5" x14ac:dyDescent="0.2">
      <c r="A48" s="4" t="s">
        <v>285</v>
      </c>
      <c r="B48" s="2" t="s">
        <v>284</v>
      </c>
      <c r="C48" s="297"/>
      <c r="D48" s="298"/>
      <c r="E48" s="209"/>
      <c r="F48" s="209"/>
      <c r="G48" s="206"/>
      <c r="H48" s="588"/>
      <c r="I48" s="206"/>
      <c r="J48" s="209"/>
      <c r="K48" s="206"/>
      <c r="L48" s="206"/>
      <c r="M48" s="2"/>
    </row>
    <row r="49" spans="1:13" ht="15.75" customHeight="1" x14ac:dyDescent="0.2">
      <c r="A49" s="4" t="s">
        <v>286</v>
      </c>
      <c r="B49" s="2" t="s">
        <v>325</v>
      </c>
      <c r="C49" s="297"/>
      <c r="D49" s="298"/>
      <c r="E49" s="209"/>
      <c r="F49" s="209"/>
      <c r="G49" s="206"/>
      <c r="H49" s="588"/>
      <c r="I49" s="206"/>
      <c r="J49" s="209"/>
      <c r="K49" s="206"/>
      <c r="L49" s="206"/>
      <c r="M49" s="2"/>
    </row>
    <row r="50" spans="1:13" ht="15.75" customHeight="1" x14ac:dyDescent="0.2">
      <c r="A50" s="4" t="s">
        <v>287</v>
      </c>
      <c r="B50" s="2" t="s">
        <v>786</v>
      </c>
      <c r="C50" s="297"/>
      <c r="D50" s="298"/>
      <c r="E50" s="206"/>
      <c r="F50" s="206"/>
      <c r="G50" s="206"/>
      <c r="H50" s="206"/>
      <c r="I50" s="206"/>
      <c r="J50" s="206"/>
      <c r="K50" s="206"/>
      <c r="L50" s="206"/>
      <c r="M50" s="209"/>
    </row>
    <row r="51" spans="1:13" ht="18" customHeight="1" x14ac:dyDescent="0.2">
      <c r="A51" s="4" t="s">
        <v>288</v>
      </c>
      <c r="B51" s="2" t="s">
        <v>787</v>
      </c>
      <c r="C51" s="297"/>
      <c r="D51" s="298"/>
      <c r="E51" s="209"/>
      <c r="F51" s="209"/>
      <c r="G51" s="206"/>
      <c r="H51" s="588"/>
      <c r="I51" s="206"/>
      <c r="J51" s="209"/>
      <c r="K51" s="206"/>
      <c r="L51" s="206"/>
      <c r="M51" s="2"/>
    </row>
    <row r="52" spans="1:13" ht="28.5" x14ac:dyDescent="0.2">
      <c r="A52" s="4" t="s">
        <v>289</v>
      </c>
      <c r="B52" s="2" t="s">
        <v>670</v>
      </c>
      <c r="C52" s="297"/>
      <c r="D52" s="298"/>
      <c r="E52" s="209"/>
      <c r="F52" s="209"/>
      <c r="G52" s="206"/>
      <c r="H52" s="588"/>
      <c r="I52" s="206"/>
      <c r="J52" s="209"/>
      <c r="K52" s="206"/>
      <c r="L52" s="206"/>
      <c r="M52" s="2"/>
    </row>
    <row r="53" spans="1:13" x14ac:dyDescent="0.2">
      <c r="A53" s="4" t="s">
        <v>326</v>
      </c>
      <c r="B53" s="2" t="s">
        <v>13</v>
      </c>
      <c r="C53" s="297"/>
      <c r="D53" s="298"/>
      <c r="E53" s="209"/>
      <c r="F53" s="209"/>
      <c r="G53" s="206"/>
      <c r="H53" s="588"/>
      <c r="I53" s="206"/>
      <c r="J53" s="209"/>
      <c r="K53" s="206"/>
      <c r="L53" s="206"/>
      <c r="M53" s="2"/>
    </row>
    <row r="54" spans="1:13" ht="25.5" x14ac:dyDescent="0.2">
      <c r="A54" s="4" t="s">
        <v>327</v>
      </c>
      <c r="B54" s="2" t="s">
        <v>416</v>
      </c>
      <c r="C54" s="297"/>
      <c r="D54" s="298"/>
      <c r="E54" s="209"/>
      <c r="F54" s="209"/>
      <c r="G54" s="206"/>
      <c r="H54" s="588"/>
      <c r="I54" s="206"/>
      <c r="J54" s="209"/>
      <c r="K54" s="206"/>
      <c r="L54" s="206"/>
      <c r="M54" s="2"/>
    </row>
    <row r="55" spans="1:13" ht="22.5" customHeight="1" x14ac:dyDescent="0.2">
      <c r="A55" s="4"/>
      <c r="B55" s="2" t="s">
        <v>671</v>
      </c>
      <c r="C55" s="297"/>
      <c r="D55" s="298"/>
      <c r="E55" s="589"/>
      <c r="F55" s="589"/>
      <c r="G55" s="589"/>
      <c r="H55" s="589"/>
      <c r="I55" s="589"/>
      <c r="J55" s="589"/>
      <c r="K55" s="206"/>
      <c r="L55" s="206"/>
      <c r="M55" s="2"/>
    </row>
    <row r="56" spans="1:13" ht="6.75" customHeight="1" x14ac:dyDescent="0.2">
      <c r="A56" s="590"/>
      <c r="B56" s="590"/>
      <c r="C56" s="590"/>
      <c r="D56" s="590"/>
      <c r="E56" s="590"/>
      <c r="F56" s="590"/>
      <c r="G56" s="590"/>
      <c r="H56" s="590"/>
      <c r="I56" s="590"/>
      <c r="J56" s="590"/>
      <c r="K56" s="79"/>
      <c r="L56" s="79"/>
    </row>
    <row r="57" spans="1:13" ht="28.5" customHeight="1" x14ac:dyDescent="0.2">
      <c r="B57" s="266" t="s">
        <v>788</v>
      </c>
      <c r="C57" s="266"/>
      <c r="D57" s="507"/>
      <c r="E57" s="507"/>
      <c r="F57" s="493"/>
      <c r="G57" s="557"/>
      <c r="I57" s="266" t="s">
        <v>69</v>
      </c>
      <c r="J57" s="266"/>
      <c r="K57" s="266"/>
      <c r="L57" s="266"/>
      <c r="M57" s="569"/>
    </row>
    <row r="58" spans="1:13" ht="16.5" customHeight="1" x14ac:dyDescent="0.25">
      <c r="B58" s="286" t="s">
        <v>440</v>
      </c>
      <c r="C58" s="286"/>
      <c r="D58" s="286"/>
      <c r="E58" s="548" t="s">
        <v>202</v>
      </c>
      <c r="F58" s="591"/>
      <c r="G58" s="557"/>
      <c r="I58" s="286" t="s">
        <v>440</v>
      </c>
      <c r="J58" s="286"/>
      <c r="K58" s="286"/>
      <c r="L58" s="135"/>
      <c r="M58" s="82"/>
    </row>
    <row r="59" spans="1:13" ht="16.5" customHeight="1" x14ac:dyDescent="0.25">
      <c r="B59" s="576" t="s">
        <v>441</v>
      </c>
      <c r="C59" s="576"/>
      <c r="D59" s="577"/>
      <c r="E59" s="577"/>
      <c r="F59" s="551"/>
      <c r="G59" s="79"/>
      <c r="I59" s="571" t="s">
        <v>441</v>
      </c>
      <c r="J59" s="571"/>
      <c r="K59" s="571"/>
      <c r="L59" s="592"/>
      <c r="M59" s="592"/>
    </row>
    <row r="60" spans="1:13" ht="16.5" customHeight="1" x14ac:dyDescent="0.25">
      <c r="B60" s="136" t="s">
        <v>138</v>
      </c>
      <c r="C60" s="136"/>
      <c r="D60" s="136"/>
      <c r="E60" s="136"/>
      <c r="F60" s="554"/>
      <c r="G60" s="566"/>
      <c r="I60" s="136" t="s">
        <v>138</v>
      </c>
      <c r="J60" s="136"/>
      <c r="K60" s="136"/>
    </row>
    <row r="61" spans="1:13" ht="9" customHeight="1" x14ac:dyDescent="0.2">
      <c r="A61" s="79"/>
      <c r="B61" s="79"/>
      <c r="C61" s="79"/>
      <c r="D61" s="79"/>
      <c r="E61" s="79"/>
      <c r="F61" s="79"/>
      <c r="G61" s="79"/>
      <c r="H61" s="79"/>
      <c r="I61" s="79"/>
      <c r="J61" s="79"/>
      <c r="K61" s="79"/>
      <c r="L61" s="79"/>
    </row>
    <row r="62" spans="1:13" ht="16.5" customHeight="1" x14ac:dyDescent="0.2">
      <c r="A62" s="285" t="s">
        <v>789</v>
      </c>
      <c r="B62" s="286"/>
      <c r="C62" s="286"/>
      <c r="D62" s="286"/>
      <c r="E62" s="286"/>
      <c r="F62" s="286"/>
      <c r="G62" s="286"/>
      <c r="H62" s="286"/>
      <c r="I62" s="286"/>
      <c r="J62" s="286"/>
      <c r="K62" s="286"/>
      <c r="L62" s="286"/>
      <c r="M62" s="286"/>
    </row>
    <row r="63" spans="1:13" ht="16.149999999999999" customHeight="1" x14ac:dyDescent="0.2">
      <c r="A63" s="285" t="s">
        <v>720</v>
      </c>
      <c r="B63" s="285"/>
      <c r="C63" s="285"/>
      <c r="D63" s="285"/>
      <c r="E63" s="285"/>
      <c r="F63" s="285"/>
      <c r="G63" s="285"/>
      <c r="H63" s="285"/>
      <c r="I63" s="285"/>
      <c r="J63" s="285"/>
      <c r="K63" s="285"/>
      <c r="L63" s="285"/>
      <c r="M63" s="285"/>
    </row>
    <row r="64" spans="1:13" ht="16.5" customHeight="1" x14ac:dyDescent="0.2">
      <c r="A64" s="285" t="s">
        <v>657</v>
      </c>
      <c r="B64" s="285"/>
      <c r="C64" s="285"/>
      <c r="D64" s="285"/>
      <c r="E64" s="285"/>
      <c r="F64" s="285"/>
      <c r="G64" s="285"/>
      <c r="H64" s="285"/>
      <c r="I64" s="285"/>
      <c r="J64" s="285"/>
      <c r="K64" s="285"/>
      <c r="L64" s="285"/>
      <c r="M64" s="285"/>
    </row>
    <row r="65" spans="1:14" ht="45" customHeight="1" x14ac:dyDescent="0.2">
      <c r="A65" s="285" t="s">
        <v>790</v>
      </c>
      <c r="B65" s="285"/>
      <c r="C65" s="285"/>
      <c r="D65" s="285"/>
      <c r="E65" s="285"/>
      <c r="F65" s="285"/>
      <c r="G65" s="285"/>
      <c r="H65" s="285"/>
      <c r="I65" s="285"/>
      <c r="J65" s="285"/>
      <c r="K65" s="285"/>
      <c r="L65" s="285"/>
      <c r="M65" s="285"/>
    </row>
    <row r="66" spans="1:14" ht="79.5" customHeight="1" x14ac:dyDescent="0.2">
      <c r="A66" s="266" t="s">
        <v>791</v>
      </c>
      <c r="B66" s="266"/>
      <c r="C66" s="266"/>
      <c r="D66" s="266"/>
      <c r="E66" s="266"/>
      <c r="F66" s="266"/>
      <c r="G66" s="266"/>
      <c r="H66" s="266"/>
      <c r="I66" s="266"/>
      <c r="J66" s="266"/>
      <c r="K66" s="266"/>
      <c r="L66" s="266"/>
      <c r="M66" s="266"/>
    </row>
    <row r="67" spans="1:14" ht="15.75" customHeight="1" x14ac:dyDescent="0.2">
      <c r="A67" s="266" t="s">
        <v>792</v>
      </c>
      <c r="B67" s="266"/>
      <c r="C67" s="266"/>
      <c r="D67" s="266"/>
      <c r="E67" s="266"/>
      <c r="F67" s="266"/>
      <c r="G67" s="266"/>
      <c r="H67" s="266"/>
      <c r="I67" s="266"/>
      <c r="J67" s="266"/>
      <c r="K67" s="266"/>
      <c r="L67" s="266"/>
      <c r="M67" s="266"/>
    </row>
    <row r="68" spans="1:14" ht="17.25" customHeight="1" x14ac:dyDescent="0.2">
      <c r="A68" s="266" t="s">
        <v>793</v>
      </c>
      <c r="B68" s="266"/>
      <c r="C68" s="266"/>
      <c r="D68" s="266"/>
      <c r="E68" s="266"/>
      <c r="F68" s="266"/>
      <c r="G68" s="266"/>
      <c r="H68" s="266"/>
      <c r="I68" s="266"/>
      <c r="J68" s="266"/>
      <c r="K68" s="266"/>
      <c r="L68" s="266"/>
      <c r="M68" s="266"/>
    </row>
    <row r="69" spans="1:14" ht="18" customHeight="1" x14ac:dyDescent="0.2">
      <c r="A69" s="284" t="s">
        <v>672</v>
      </c>
      <c r="B69" s="284"/>
      <c r="C69" s="284"/>
      <c r="D69" s="284"/>
      <c r="E69" s="284"/>
      <c r="F69" s="284"/>
      <c r="G69" s="284"/>
      <c r="H69" s="284"/>
      <c r="I69" s="284"/>
      <c r="J69" s="284"/>
      <c r="K69" s="284"/>
      <c r="L69" s="284"/>
      <c r="M69" s="284"/>
    </row>
    <row r="70" spans="1:14" ht="16.5" customHeight="1" x14ac:dyDescent="0.2">
      <c r="A70" s="266" t="s">
        <v>794</v>
      </c>
      <c r="B70" s="266"/>
      <c r="C70" s="266"/>
      <c r="D70" s="266"/>
      <c r="E70" s="266"/>
      <c r="F70" s="266"/>
      <c r="G70" s="266"/>
      <c r="H70" s="266"/>
      <c r="I70" s="266"/>
      <c r="J70" s="266"/>
      <c r="K70" s="266"/>
      <c r="L70" s="266"/>
      <c r="M70" s="266"/>
    </row>
    <row r="71" spans="1:14" ht="54" customHeight="1" x14ac:dyDescent="0.2">
      <c r="A71" s="266" t="s">
        <v>795</v>
      </c>
      <c r="B71" s="266"/>
      <c r="C71" s="266"/>
      <c r="D71" s="266"/>
      <c r="E71" s="266"/>
      <c r="F71" s="266"/>
      <c r="G71" s="266"/>
      <c r="H71" s="266"/>
      <c r="I71" s="266"/>
      <c r="J71" s="266"/>
      <c r="K71" s="266"/>
      <c r="L71" s="266"/>
      <c r="M71" s="266"/>
    </row>
    <row r="72" spans="1:14" s="112" customFormat="1" ht="16.5" customHeight="1" x14ac:dyDescent="0.25">
      <c r="A72" s="266" t="s">
        <v>796</v>
      </c>
      <c r="B72" s="266"/>
      <c r="C72" s="266"/>
      <c r="D72" s="266"/>
      <c r="E72" s="266"/>
      <c r="F72" s="266"/>
      <c r="G72" s="266"/>
      <c r="H72" s="266"/>
      <c r="I72" s="266"/>
      <c r="J72" s="266"/>
      <c r="K72" s="266"/>
      <c r="L72" s="266"/>
      <c r="M72" s="266"/>
    </row>
    <row r="73" spans="1:14" s="112" customFormat="1" ht="41.25" customHeight="1" x14ac:dyDescent="0.25">
      <c r="A73" s="266" t="s">
        <v>797</v>
      </c>
      <c r="B73" s="266"/>
      <c r="C73" s="266"/>
      <c r="D73" s="266"/>
      <c r="E73" s="266"/>
      <c r="F73" s="266"/>
      <c r="G73" s="266"/>
      <c r="H73" s="266"/>
      <c r="I73" s="266"/>
      <c r="J73" s="266"/>
      <c r="K73" s="266"/>
      <c r="L73" s="266"/>
      <c r="M73" s="266"/>
    </row>
    <row r="74" spans="1:14" s="112" customFormat="1" ht="18" customHeight="1" x14ac:dyDescent="0.25">
      <c r="A74" s="266" t="s">
        <v>798</v>
      </c>
      <c r="B74" s="266"/>
      <c r="C74" s="266"/>
      <c r="D74" s="266"/>
      <c r="E74" s="266"/>
      <c r="F74" s="266"/>
      <c r="G74" s="266"/>
      <c r="H74" s="266"/>
      <c r="I74" s="266"/>
      <c r="J74" s="266"/>
      <c r="K74" s="266"/>
      <c r="L74" s="266"/>
      <c r="M74" s="266"/>
    </row>
    <row r="75" spans="1:14" s="112" customFormat="1" ht="5.25" customHeight="1" x14ac:dyDescent="0.25">
      <c r="A75" s="220"/>
      <c r="B75" s="220"/>
      <c r="C75" s="220"/>
      <c r="D75" s="220"/>
      <c r="E75" s="220"/>
      <c r="F75" s="220"/>
      <c r="G75" s="220"/>
      <c r="H75" s="220"/>
      <c r="I75" s="220"/>
      <c r="J75" s="220"/>
      <c r="K75" s="220"/>
      <c r="L75" s="220"/>
    </row>
    <row r="76" spans="1:14" ht="14.25" customHeight="1" x14ac:dyDescent="0.2">
      <c r="A76" s="268" t="s">
        <v>207</v>
      </c>
      <c r="B76" s="268"/>
      <c r="C76" s="268"/>
      <c r="D76" s="268"/>
      <c r="E76" s="268"/>
      <c r="F76" s="268"/>
      <c r="G76" s="268"/>
      <c r="H76" s="268"/>
      <c r="I76" s="268"/>
      <c r="J76" s="268"/>
      <c r="K76" s="268"/>
      <c r="L76" s="268"/>
      <c r="M76" s="268"/>
      <c r="N76" s="268"/>
    </row>
    <row r="77" spans="1:14" ht="127.5" customHeight="1" x14ac:dyDescent="0.2">
      <c r="A77" s="578"/>
      <c r="B77" s="266" t="s">
        <v>799</v>
      </c>
      <c r="C77" s="266"/>
      <c r="D77" s="284"/>
      <c r="E77" s="284"/>
      <c r="F77" s="284"/>
      <c r="G77" s="284"/>
      <c r="H77" s="284"/>
      <c r="I77" s="284"/>
      <c r="J77" s="284"/>
      <c r="K77" s="284"/>
      <c r="L77" s="284"/>
      <c r="M77" s="284"/>
    </row>
    <row r="78" spans="1:14" x14ac:dyDescent="0.2">
      <c r="B78" s="136"/>
      <c r="C78" s="136"/>
      <c r="D78" s="136"/>
      <c r="E78" s="136"/>
    </row>
    <row r="79" spans="1:14" ht="10.5" customHeight="1" x14ac:dyDescent="0.2">
      <c r="B79" s="138"/>
      <c r="C79" s="138"/>
      <c r="D79" s="557"/>
      <c r="E79" s="557"/>
      <c r="F79" s="557"/>
      <c r="G79" s="557"/>
    </row>
    <row r="80" spans="1:14" x14ac:dyDescent="0.2">
      <c r="B80" s="138"/>
      <c r="C80" s="138"/>
      <c r="D80" s="138"/>
      <c r="E80" s="138"/>
      <c r="F80" s="138"/>
      <c r="G80" s="138"/>
      <c r="H80" s="138"/>
      <c r="I80" s="138"/>
      <c r="J80" s="138"/>
      <c r="K80" s="138"/>
      <c r="L80" s="138"/>
    </row>
  </sheetData>
  <mergeCells count="82">
    <mergeCell ref="L1:M1"/>
    <mergeCell ref="A63:M63"/>
    <mergeCell ref="A3:M3"/>
    <mergeCell ref="A66:M66"/>
    <mergeCell ref="A64:M64"/>
    <mergeCell ref="D10:L10"/>
    <mergeCell ref="D11:L11"/>
    <mergeCell ref="D12:L12"/>
    <mergeCell ref="M15:M17"/>
    <mergeCell ref="D13:L13"/>
    <mergeCell ref="K15:K17"/>
    <mergeCell ref="A4:M4"/>
    <mergeCell ref="D6:L6"/>
    <mergeCell ref="D7:L7"/>
    <mergeCell ref="D8:L8"/>
    <mergeCell ref="D9:L9"/>
    <mergeCell ref="B77:M77"/>
    <mergeCell ref="L15:L17"/>
    <mergeCell ref="B15:B17"/>
    <mergeCell ref="A69:M69"/>
    <mergeCell ref="A71:M71"/>
    <mergeCell ref="A15:A17"/>
    <mergeCell ref="A65:M65"/>
    <mergeCell ref="A67:M67"/>
    <mergeCell ref="A62:M62"/>
    <mergeCell ref="A76:N76"/>
    <mergeCell ref="A74:M74"/>
    <mergeCell ref="C15:D17"/>
    <mergeCell ref="B57:C57"/>
    <mergeCell ref="I57:L57"/>
    <mergeCell ref="A70:M70"/>
    <mergeCell ref="A73:M73"/>
    <mergeCell ref="A72:M72"/>
    <mergeCell ref="A68:M68"/>
    <mergeCell ref="I58:K58"/>
    <mergeCell ref="G15:J15"/>
    <mergeCell ref="E15:E17"/>
    <mergeCell ref="F15:F17"/>
    <mergeCell ref="G16:G17"/>
    <mergeCell ref="H16:H17"/>
    <mergeCell ref="I16:I17"/>
    <mergeCell ref="J16:J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54:D54"/>
    <mergeCell ref="C55:D55"/>
    <mergeCell ref="B58:D58"/>
    <mergeCell ref="B59:C59"/>
    <mergeCell ref="C49:D49"/>
    <mergeCell ref="C50:D50"/>
    <mergeCell ref="C51:D51"/>
    <mergeCell ref="C52:D52"/>
    <mergeCell ref="C53:D53"/>
  </mergeCells>
  <pageMargins left="0.70866141732283472" right="0.70866141732283472" top="0" bottom="0.74803149606299213" header="0.31496062992125984" footer="0.11811023622047245"/>
  <pageSetup paperSize="9" scale="68" firstPageNumber="7" fitToHeight="0" orientation="landscape" useFirstPageNumber="1" r:id="rId1"/>
  <headerFooter scaleWithDoc="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9">
    <pageSetUpPr fitToPage="1"/>
  </sheetPr>
  <dimension ref="A1:U49"/>
  <sheetViews>
    <sheetView view="pageBreakPreview" topLeftCell="C13" zoomScaleNormal="70" zoomScaleSheetLayoutView="100" workbookViewId="0">
      <selection activeCell="Y28" sqref="A1:XFD1048576"/>
    </sheetView>
  </sheetViews>
  <sheetFormatPr defaultColWidth="9.140625" defaultRowHeight="15.75" x14ac:dyDescent="0.25"/>
  <cols>
    <col min="1" max="1" width="7.140625" style="816" customWidth="1"/>
    <col min="2" max="2" width="56.7109375" style="899" customWidth="1"/>
    <col min="3" max="3" width="10.140625" style="816" customWidth="1"/>
    <col min="4" max="4" width="7" style="816" customWidth="1"/>
    <col min="5" max="5" width="8.28515625" style="816" customWidth="1"/>
    <col min="6" max="6" width="7.7109375" style="816" customWidth="1"/>
    <col min="7" max="7" width="6.7109375" style="816" customWidth="1"/>
    <col min="8" max="8" width="6.85546875" style="816" customWidth="1"/>
    <col min="9" max="9" width="12.7109375" style="816" customWidth="1"/>
    <col min="10" max="10" width="8.140625" style="816" customWidth="1"/>
    <col min="11" max="11" width="7.7109375" style="816" customWidth="1"/>
    <col min="12" max="12" width="8.28515625" style="816" customWidth="1"/>
    <col min="13" max="13" width="6.85546875" style="816" customWidth="1"/>
    <col min="14" max="14" width="8.5703125" style="816" customWidth="1"/>
    <col min="15" max="15" width="8.42578125" style="944" customWidth="1"/>
    <col min="16" max="16" width="12.140625" style="816" customWidth="1"/>
    <col min="17" max="17" width="14.85546875" style="816" customWidth="1"/>
    <col min="18" max="18" width="9.140625" style="816" customWidth="1"/>
    <col min="19" max="19" width="7" style="816" customWidth="1"/>
    <col min="20" max="20" width="9.85546875" style="816" customWidth="1"/>
    <col min="21" max="21" width="7" style="816" customWidth="1"/>
    <col min="22" max="16384" width="9.140625" style="816"/>
  </cols>
  <sheetData>
    <row r="1" spans="1:21" ht="21" customHeight="1" x14ac:dyDescent="0.25">
      <c r="R1" s="945" t="s">
        <v>220</v>
      </c>
      <c r="S1" s="945"/>
      <c r="T1" s="945"/>
      <c r="U1" s="945"/>
    </row>
    <row r="2" spans="1:21" ht="6.75" customHeight="1" x14ac:dyDescent="0.25">
      <c r="B2" s="946"/>
      <c r="C2" s="903"/>
      <c r="D2" s="903"/>
      <c r="E2" s="903"/>
      <c r="F2" s="903"/>
      <c r="G2" s="903"/>
      <c r="H2" s="903"/>
      <c r="I2" s="903"/>
      <c r="J2" s="903"/>
      <c r="K2" s="903"/>
      <c r="L2" s="903"/>
      <c r="M2" s="903"/>
      <c r="N2" s="903"/>
      <c r="O2" s="947"/>
      <c r="P2" s="903"/>
      <c r="Q2" s="903"/>
      <c r="R2" s="903"/>
      <c r="S2" s="903"/>
    </row>
    <row r="3" spans="1:21" ht="20.25" customHeight="1" x14ac:dyDescent="0.25">
      <c r="A3" s="439" t="s">
        <v>1051</v>
      </c>
      <c r="B3" s="439"/>
      <c r="C3" s="439"/>
      <c r="D3" s="439"/>
      <c r="E3" s="439"/>
      <c r="F3" s="439"/>
      <c r="G3" s="439"/>
      <c r="H3" s="439"/>
      <c r="I3" s="439"/>
      <c r="J3" s="439"/>
      <c r="K3" s="439"/>
      <c r="L3" s="439"/>
      <c r="M3" s="439"/>
      <c r="N3" s="439"/>
      <c r="O3" s="439"/>
      <c r="P3" s="439"/>
      <c r="Q3" s="439"/>
      <c r="R3" s="439"/>
      <c r="S3" s="439"/>
      <c r="T3" s="439"/>
      <c r="U3" s="439"/>
    </row>
    <row r="4" spans="1:21" s="945" customFormat="1" ht="18" customHeight="1" x14ac:dyDescent="0.25">
      <c r="A4" s="948"/>
      <c r="B4" s="439" t="s">
        <v>1052</v>
      </c>
      <c r="C4" s="439"/>
      <c r="D4" s="439"/>
      <c r="E4" s="439"/>
      <c r="F4" s="439"/>
      <c r="G4" s="439"/>
      <c r="H4" s="439"/>
      <c r="I4" s="439"/>
      <c r="J4" s="439"/>
      <c r="K4" s="439"/>
      <c r="L4" s="439"/>
      <c r="M4" s="439"/>
      <c r="N4" s="439"/>
      <c r="O4" s="439"/>
      <c r="P4" s="439"/>
      <c r="Q4" s="439"/>
      <c r="R4" s="439"/>
      <c r="S4" s="439"/>
      <c r="T4" s="439"/>
      <c r="U4" s="439"/>
    </row>
    <row r="5" spans="1:21" s="945" customFormat="1" ht="13.5" customHeight="1" x14ac:dyDescent="0.25">
      <c r="A5" s="949"/>
      <c r="B5" s="950" t="s">
        <v>224</v>
      </c>
      <c r="C5" s="950"/>
      <c r="D5" s="950"/>
      <c r="E5" s="950"/>
      <c r="F5" s="950"/>
      <c r="G5" s="950"/>
      <c r="H5" s="950"/>
      <c r="I5" s="950"/>
      <c r="J5" s="950"/>
      <c r="K5" s="950"/>
      <c r="L5" s="950"/>
      <c r="M5" s="950"/>
      <c r="N5" s="950"/>
      <c r="O5" s="950"/>
      <c r="P5" s="950"/>
      <c r="Q5" s="950"/>
      <c r="R5" s="950"/>
      <c r="S5" s="950"/>
      <c r="T5" s="950"/>
      <c r="U5" s="950"/>
    </row>
    <row r="6" spans="1:21" s="945" customFormat="1" ht="9.75" customHeight="1" x14ac:dyDescent="0.25">
      <c r="A6" s="949"/>
      <c r="B6" s="951"/>
      <c r="C6" s="951"/>
      <c r="D6" s="951"/>
      <c r="E6" s="951"/>
      <c r="F6" s="951"/>
      <c r="G6" s="951"/>
      <c r="H6" s="951"/>
      <c r="I6" s="951"/>
      <c r="J6" s="951"/>
      <c r="K6" s="951"/>
      <c r="L6" s="951"/>
      <c r="M6" s="951"/>
      <c r="N6" s="951"/>
      <c r="O6" s="951"/>
      <c r="P6" s="951"/>
      <c r="Q6" s="951"/>
      <c r="R6" s="951"/>
      <c r="S6" s="951"/>
      <c r="T6" s="951"/>
      <c r="U6" s="951"/>
    </row>
    <row r="7" spans="1:21" s="945" customFormat="1" ht="18" customHeight="1" x14ac:dyDescent="0.25">
      <c r="A7" s="952" t="s">
        <v>1053</v>
      </c>
      <c r="B7" s="952"/>
      <c r="C7" s="951"/>
      <c r="D7" s="951"/>
      <c r="E7" s="951"/>
      <c r="F7" s="951"/>
      <c r="G7" s="951"/>
      <c r="H7" s="951"/>
      <c r="I7" s="951"/>
      <c r="J7" s="951"/>
      <c r="K7" s="951"/>
      <c r="L7" s="951"/>
      <c r="M7" s="951"/>
      <c r="N7" s="951"/>
      <c r="O7" s="951"/>
      <c r="P7" s="951"/>
      <c r="Q7" s="951"/>
      <c r="R7" s="951"/>
      <c r="S7" s="951"/>
      <c r="T7" s="951"/>
      <c r="U7" s="951"/>
    </row>
    <row r="8" spans="1:21" ht="7.9" customHeight="1" x14ac:dyDescent="0.25">
      <c r="B8" s="953"/>
      <c r="C8" s="916"/>
      <c r="D8" s="916"/>
      <c r="E8" s="916"/>
      <c r="F8" s="916"/>
      <c r="G8" s="916"/>
      <c r="H8" s="916"/>
      <c r="I8" s="916"/>
      <c r="J8" s="916"/>
      <c r="K8" s="916"/>
      <c r="L8" s="916"/>
      <c r="M8" s="916"/>
      <c r="N8" s="916"/>
      <c r="O8" s="954"/>
      <c r="P8" s="954"/>
      <c r="Q8" s="954"/>
      <c r="R8" s="916"/>
      <c r="S8" s="916"/>
      <c r="T8" s="954"/>
      <c r="U8" s="955"/>
    </row>
    <row r="9" spans="1:21" ht="37.5" customHeight="1" x14ac:dyDescent="0.25">
      <c r="A9" s="427" t="s">
        <v>50</v>
      </c>
      <c r="B9" s="427" t="s">
        <v>1054</v>
      </c>
      <c r="C9" s="434" t="s">
        <v>229</v>
      </c>
      <c r="D9" s="434" t="s">
        <v>376</v>
      </c>
      <c r="E9" s="427" t="s">
        <v>638</v>
      </c>
      <c r="F9" s="427"/>
      <c r="G9" s="427"/>
      <c r="H9" s="427"/>
      <c r="I9" s="427"/>
      <c r="J9" s="427"/>
      <c r="K9" s="427"/>
      <c r="L9" s="427"/>
      <c r="M9" s="427"/>
      <c r="N9" s="427"/>
      <c r="O9" s="434" t="s">
        <v>1055</v>
      </c>
      <c r="P9" s="427" t="s">
        <v>1056</v>
      </c>
      <c r="Q9" s="427"/>
      <c r="R9" s="434" t="s">
        <v>553</v>
      </c>
      <c r="S9" s="434" t="s">
        <v>640</v>
      </c>
      <c r="T9" s="434" t="s">
        <v>625</v>
      </c>
      <c r="U9" s="434" t="s">
        <v>639</v>
      </c>
    </row>
    <row r="10" spans="1:21" ht="108" customHeight="1" x14ac:dyDescent="0.25">
      <c r="A10" s="427"/>
      <c r="B10" s="427"/>
      <c r="C10" s="434"/>
      <c r="D10" s="434"/>
      <c r="E10" s="434" t="s">
        <v>1057</v>
      </c>
      <c r="F10" s="434" t="s">
        <v>291</v>
      </c>
      <c r="G10" s="434" t="s">
        <v>20</v>
      </c>
      <c r="H10" s="434" t="s">
        <v>702</v>
      </c>
      <c r="I10" s="434" t="s">
        <v>225</v>
      </c>
      <c r="J10" s="434" t="s">
        <v>703</v>
      </c>
      <c r="K10" s="434" t="s">
        <v>226</v>
      </c>
      <c r="L10" s="434" t="s">
        <v>227</v>
      </c>
      <c r="M10" s="434" t="s">
        <v>293</v>
      </c>
      <c r="N10" s="434" t="s">
        <v>294</v>
      </c>
      <c r="O10" s="434"/>
      <c r="P10" s="434" t="s">
        <v>228</v>
      </c>
      <c r="Q10" s="434" t="s">
        <v>335</v>
      </c>
      <c r="R10" s="434"/>
      <c r="S10" s="434"/>
      <c r="T10" s="434"/>
      <c r="U10" s="434"/>
    </row>
    <row r="11" spans="1:21" ht="18" customHeight="1" x14ac:dyDescent="0.25">
      <c r="A11" s="427"/>
      <c r="B11" s="427"/>
      <c r="C11" s="434"/>
      <c r="D11" s="434"/>
      <c r="E11" s="434"/>
      <c r="F11" s="434"/>
      <c r="G11" s="434"/>
      <c r="H11" s="434"/>
      <c r="I11" s="434"/>
      <c r="J11" s="434"/>
      <c r="K11" s="434"/>
      <c r="L11" s="434"/>
      <c r="M11" s="434"/>
      <c r="N11" s="434"/>
      <c r="O11" s="434"/>
      <c r="P11" s="434"/>
      <c r="Q11" s="434"/>
      <c r="R11" s="434"/>
      <c r="S11" s="434"/>
      <c r="T11" s="434"/>
      <c r="U11" s="434"/>
    </row>
    <row r="12" spans="1:21" s="899" customFormat="1" ht="17.25" customHeight="1" x14ac:dyDescent="0.25">
      <c r="A12" s="956">
        <v>1</v>
      </c>
      <c r="B12" s="249">
        <v>2</v>
      </c>
      <c r="C12" s="249">
        <v>3</v>
      </c>
      <c r="D12" s="956">
        <v>4</v>
      </c>
      <c r="E12" s="956">
        <v>5</v>
      </c>
      <c r="F12" s="249">
        <v>6</v>
      </c>
      <c r="G12" s="956">
        <v>7</v>
      </c>
      <c r="H12" s="956">
        <v>8</v>
      </c>
      <c r="I12" s="249">
        <v>9</v>
      </c>
      <c r="J12" s="249">
        <v>10</v>
      </c>
      <c r="K12" s="956">
        <v>11</v>
      </c>
      <c r="L12" s="956">
        <v>12</v>
      </c>
      <c r="M12" s="249">
        <v>13</v>
      </c>
      <c r="N12" s="249">
        <v>14</v>
      </c>
      <c r="O12" s="249">
        <v>15</v>
      </c>
      <c r="P12" s="956">
        <v>16</v>
      </c>
      <c r="Q12" s="956">
        <v>17</v>
      </c>
      <c r="R12" s="249">
        <v>18</v>
      </c>
      <c r="S12" s="249">
        <v>19</v>
      </c>
      <c r="T12" s="956">
        <v>20</v>
      </c>
      <c r="U12" s="956">
        <v>21</v>
      </c>
    </row>
    <row r="13" spans="1:21" s="899" customFormat="1" x14ac:dyDescent="0.25">
      <c r="A13" s="436" t="s">
        <v>7</v>
      </c>
      <c r="B13" s="437" t="s">
        <v>311</v>
      </c>
      <c r="C13" s="437"/>
      <c r="D13" s="437"/>
      <c r="E13" s="437"/>
      <c r="F13" s="437"/>
      <c r="G13" s="437"/>
      <c r="H13" s="437"/>
      <c r="I13" s="437"/>
      <c r="J13" s="437"/>
      <c r="K13" s="437"/>
      <c r="L13" s="437"/>
      <c r="M13" s="437"/>
      <c r="N13" s="437"/>
      <c r="O13" s="437"/>
      <c r="P13" s="437"/>
      <c r="Q13" s="437"/>
      <c r="R13" s="437"/>
      <c r="S13" s="437"/>
      <c r="T13" s="437"/>
      <c r="U13" s="437"/>
    </row>
    <row r="14" spans="1:21" ht="48" x14ac:dyDescent="0.25">
      <c r="A14" s="436"/>
      <c r="B14" s="250" t="s">
        <v>1058</v>
      </c>
      <c r="C14" s="435" t="s">
        <v>8</v>
      </c>
      <c r="D14" s="101"/>
      <c r="E14" s="250"/>
      <c r="F14" s="250"/>
      <c r="G14" s="250"/>
      <c r="H14" s="250"/>
      <c r="I14" s="250"/>
      <c r="J14" s="250"/>
      <c r="K14" s="250"/>
      <c r="L14" s="250"/>
      <c r="M14" s="250"/>
      <c r="N14" s="250"/>
      <c r="O14" s="249"/>
      <c r="P14" s="250"/>
      <c r="Q14" s="250"/>
      <c r="R14" s="102"/>
      <c r="S14" s="102"/>
      <c r="T14" s="250"/>
      <c r="U14" s="250"/>
    </row>
    <row r="15" spans="1:21" ht="18" x14ac:dyDescent="0.25">
      <c r="A15" s="436"/>
      <c r="B15" s="250" t="s">
        <v>544</v>
      </c>
      <c r="C15" s="435"/>
      <c r="D15" s="103"/>
      <c r="E15" s="104"/>
      <c r="F15" s="250"/>
      <c r="G15" s="250"/>
      <c r="H15" s="250"/>
      <c r="I15" s="250"/>
      <c r="J15" s="250"/>
      <c r="K15" s="250"/>
      <c r="L15" s="250"/>
      <c r="M15" s="250"/>
      <c r="N15" s="250"/>
      <c r="O15" s="249" t="s">
        <v>66</v>
      </c>
      <c r="P15" s="250"/>
      <c r="Q15" s="250"/>
      <c r="R15" s="250"/>
      <c r="S15" s="250"/>
      <c r="T15" s="250"/>
      <c r="U15" s="250"/>
    </row>
    <row r="16" spans="1:21" ht="30" x14ac:dyDescent="0.25">
      <c r="A16" s="436"/>
      <c r="B16" s="250" t="s">
        <v>377</v>
      </c>
      <c r="C16" s="435"/>
      <c r="D16" s="103"/>
      <c r="E16" s="104"/>
      <c r="F16" s="250"/>
      <c r="G16" s="250"/>
      <c r="H16" s="250"/>
      <c r="I16" s="250"/>
      <c r="J16" s="250"/>
      <c r="K16" s="250"/>
      <c r="L16" s="250"/>
      <c r="M16" s="250"/>
      <c r="N16" s="250"/>
      <c r="O16" s="249"/>
      <c r="P16" s="250"/>
      <c r="Q16" s="250"/>
      <c r="R16" s="250"/>
      <c r="S16" s="250"/>
      <c r="T16" s="250"/>
      <c r="U16" s="250"/>
    </row>
    <row r="17" spans="1:21" ht="15" x14ac:dyDescent="0.25">
      <c r="A17" s="436"/>
      <c r="B17" s="250" t="s">
        <v>641</v>
      </c>
      <c r="C17" s="435"/>
      <c r="D17" s="103"/>
      <c r="E17" s="250"/>
      <c r="F17" s="250"/>
      <c r="G17" s="250"/>
      <c r="H17" s="250"/>
      <c r="I17" s="250"/>
      <c r="J17" s="250"/>
      <c r="K17" s="250"/>
      <c r="L17" s="250"/>
      <c r="M17" s="250"/>
      <c r="N17" s="250"/>
      <c r="O17" s="249"/>
      <c r="P17" s="250"/>
      <c r="Q17" s="250"/>
      <c r="R17" s="250"/>
      <c r="S17" s="250"/>
      <c r="T17" s="250"/>
      <c r="U17" s="250"/>
    </row>
    <row r="18" spans="1:21" ht="12.75" customHeight="1" x14ac:dyDescent="0.25">
      <c r="A18" s="105" t="s">
        <v>9</v>
      </c>
      <c r="B18" s="438"/>
      <c r="C18" s="438"/>
      <c r="D18" s="438"/>
      <c r="E18" s="438"/>
      <c r="F18" s="438"/>
      <c r="G18" s="438"/>
      <c r="H18" s="438"/>
      <c r="I18" s="438"/>
      <c r="J18" s="438"/>
      <c r="K18" s="438"/>
      <c r="L18" s="438"/>
      <c r="M18" s="438"/>
      <c r="N18" s="438"/>
      <c r="O18" s="438"/>
      <c r="P18" s="438"/>
      <c r="Q18" s="438"/>
      <c r="R18" s="438"/>
      <c r="S18" s="438"/>
      <c r="T18" s="438"/>
      <c r="U18" s="438"/>
    </row>
    <row r="19" spans="1:21" ht="11.25" customHeight="1" x14ac:dyDescent="0.25">
      <c r="A19" s="251" t="s">
        <v>8</v>
      </c>
      <c r="B19" s="437" t="s">
        <v>710</v>
      </c>
      <c r="C19" s="437"/>
      <c r="D19" s="437"/>
      <c r="E19" s="437"/>
      <c r="F19" s="437"/>
      <c r="G19" s="437"/>
      <c r="H19" s="437"/>
      <c r="I19" s="437"/>
      <c r="J19" s="437"/>
      <c r="K19" s="437"/>
      <c r="L19" s="437"/>
      <c r="M19" s="437"/>
      <c r="N19" s="437"/>
      <c r="O19" s="437"/>
      <c r="P19" s="437"/>
      <c r="Q19" s="437"/>
      <c r="R19" s="437"/>
      <c r="S19" s="437"/>
      <c r="T19" s="437"/>
      <c r="U19" s="437"/>
    </row>
    <row r="20" spans="1:21" ht="18" customHeight="1" x14ac:dyDescent="0.25">
      <c r="A20" s="427" t="s">
        <v>647</v>
      </c>
      <c r="B20" s="427"/>
      <c r="C20" s="250"/>
      <c r="D20" s="251" t="s">
        <v>66</v>
      </c>
      <c r="E20" s="957"/>
      <c r="F20" s="957"/>
      <c r="G20" s="957"/>
      <c r="H20" s="957"/>
      <c r="I20" s="957"/>
      <c r="J20" s="957"/>
      <c r="K20" s="957"/>
      <c r="L20" s="957"/>
      <c r="M20" s="957"/>
      <c r="N20" s="957"/>
      <c r="O20" s="958"/>
      <c r="P20" s="957"/>
      <c r="Q20" s="957"/>
      <c r="R20" s="957"/>
      <c r="S20" s="957"/>
      <c r="T20" s="957"/>
      <c r="U20" s="957"/>
    </row>
    <row r="21" spans="1:21" ht="9.75" customHeight="1" x14ac:dyDescent="0.25">
      <c r="B21" s="959"/>
      <c r="C21" s="960"/>
      <c r="D21" s="961"/>
      <c r="E21" s="961"/>
      <c r="F21" s="961"/>
      <c r="G21" s="961"/>
      <c r="H21" s="961"/>
      <c r="I21" s="961"/>
      <c r="J21" s="961"/>
      <c r="K21" s="961"/>
      <c r="L21" s="961"/>
      <c r="M21" s="961"/>
      <c r="N21" s="961"/>
      <c r="O21" s="961"/>
      <c r="P21" s="961"/>
      <c r="Q21" s="961"/>
      <c r="R21" s="961"/>
      <c r="S21" s="961"/>
      <c r="T21" s="961"/>
      <c r="U21" s="961"/>
    </row>
    <row r="22" spans="1:21" ht="30" customHeight="1" x14ac:dyDescent="0.25">
      <c r="B22" s="132" t="s">
        <v>69</v>
      </c>
      <c r="C22" s="764"/>
      <c r="D22" s="764"/>
      <c r="E22" s="764"/>
      <c r="F22" s="764"/>
      <c r="G22" s="764"/>
      <c r="H22" s="411" t="s">
        <v>1059</v>
      </c>
      <c r="I22" s="411"/>
      <c r="J22" s="411"/>
      <c r="K22" s="411"/>
      <c r="L22" s="411"/>
      <c r="M22" s="411"/>
      <c r="N22" s="411"/>
      <c r="O22" s="411"/>
      <c r="P22" s="132"/>
      <c r="Q22" s="962"/>
      <c r="R22" s="961"/>
      <c r="S22" s="961"/>
      <c r="T22" s="961"/>
      <c r="U22" s="961"/>
    </row>
    <row r="23" spans="1:21" ht="15.75" customHeight="1" x14ac:dyDescent="0.2">
      <c r="B23" s="78" t="s">
        <v>546</v>
      </c>
      <c r="C23" s="79"/>
      <c r="D23" s="78"/>
      <c r="E23" s="79"/>
      <c r="F23" s="764"/>
      <c r="G23" s="764"/>
      <c r="H23" s="78" t="s">
        <v>542</v>
      </c>
      <c r="I23" s="78"/>
      <c r="J23" s="78"/>
      <c r="K23" s="78"/>
      <c r="L23" s="78"/>
      <c r="M23" s="78"/>
      <c r="N23" s="78"/>
      <c r="O23" s="78"/>
      <c r="P23" s="764"/>
      <c r="Q23" s="962"/>
      <c r="R23" s="961"/>
      <c r="S23" s="961"/>
      <c r="T23" s="961"/>
      <c r="U23" s="961"/>
    </row>
    <row r="24" spans="1:21" ht="12.75" customHeight="1" x14ac:dyDescent="0.2">
      <c r="B24" s="78" t="s">
        <v>547</v>
      </c>
      <c r="C24" s="79"/>
      <c r="D24" s="78"/>
      <c r="E24" s="79"/>
      <c r="F24" s="963"/>
      <c r="G24" s="963"/>
      <c r="H24" s="78" t="s">
        <v>548</v>
      </c>
      <c r="I24" s="78"/>
      <c r="J24" s="78"/>
      <c r="K24" s="78"/>
      <c r="L24" s="78"/>
      <c r="M24" s="78"/>
      <c r="N24" s="78"/>
      <c r="O24" s="78"/>
      <c r="P24" s="963"/>
      <c r="Q24" s="964"/>
      <c r="R24" s="961"/>
      <c r="S24" s="961"/>
      <c r="T24" s="961"/>
      <c r="U24" s="961"/>
    </row>
    <row r="25" spans="1:21" ht="14.25" customHeight="1" x14ac:dyDescent="0.25">
      <c r="B25" s="965" t="s">
        <v>634</v>
      </c>
      <c r="C25" s="764"/>
      <c r="D25" s="764"/>
      <c r="E25" s="764"/>
      <c r="F25" s="764"/>
      <c r="G25" s="764"/>
      <c r="H25" s="965" t="s">
        <v>634</v>
      </c>
      <c r="I25" s="764"/>
      <c r="J25" s="912"/>
      <c r="K25" s="764"/>
      <c r="L25" s="764"/>
      <c r="M25" s="764"/>
      <c r="N25" s="764"/>
      <c r="O25" s="966"/>
      <c r="P25" s="764"/>
      <c r="Q25" s="967"/>
      <c r="R25" s="961"/>
      <c r="S25" s="961"/>
      <c r="T25" s="961"/>
      <c r="U25" s="961"/>
    </row>
    <row r="26" spans="1:21" ht="8.25" customHeight="1" x14ac:dyDescent="0.25">
      <c r="B26" s="959"/>
      <c r="C26" s="960"/>
      <c r="D26" s="961"/>
      <c r="E26" s="961"/>
      <c r="F26" s="961"/>
      <c r="G26" s="961"/>
      <c r="H26" s="961"/>
      <c r="I26" s="961"/>
      <c r="J26" s="961"/>
      <c r="K26" s="961"/>
      <c r="L26" s="961"/>
      <c r="M26" s="961"/>
      <c r="N26" s="961"/>
      <c r="O26" s="961"/>
      <c r="P26" s="961"/>
      <c r="Q26" s="961"/>
      <c r="R26" s="961"/>
      <c r="S26" s="961"/>
      <c r="T26" s="961"/>
      <c r="U26" s="961"/>
    </row>
    <row r="27" spans="1:21" ht="45.75" customHeight="1" x14ac:dyDescent="0.25">
      <c r="A27" s="411" t="s">
        <v>1060</v>
      </c>
      <c r="B27" s="411"/>
      <c r="C27" s="411"/>
      <c r="D27" s="411"/>
      <c r="E27" s="411"/>
      <c r="F27" s="411"/>
      <c r="G27" s="411"/>
      <c r="H27" s="411"/>
      <c r="I27" s="411"/>
      <c r="J27" s="411"/>
      <c r="K27" s="411"/>
      <c r="L27" s="411"/>
      <c r="M27" s="411"/>
      <c r="N27" s="411"/>
      <c r="O27" s="411"/>
      <c r="P27" s="411"/>
      <c r="Q27" s="411"/>
      <c r="R27" s="411"/>
      <c r="S27" s="411"/>
      <c r="T27" s="411"/>
      <c r="U27" s="411"/>
    </row>
    <row r="28" spans="1:21" ht="42" customHeight="1" x14ac:dyDescent="0.25">
      <c r="A28" s="344" t="s">
        <v>1061</v>
      </c>
      <c r="B28" s="344"/>
      <c r="C28" s="344"/>
      <c r="D28" s="344"/>
      <c r="E28" s="344"/>
      <c r="F28" s="344"/>
      <c r="G28" s="344"/>
      <c r="H28" s="344"/>
      <c r="I28" s="344"/>
      <c r="J28" s="344"/>
      <c r="K28" s="344"/>
      <c r="L28" s="344"/>
      <c r="M28" s="344"/>
      <c r="N28" s="344"/>
      <c r="O28" s="344"/>
      <c r="P28" s="344"/>
      <c r="Q28" s="344"/>
      <c r="R28" s="344"/>
      <c r="S28" s="344"/>
      <c r="T28" s="344"/>
      <c r="U28" s="344"/>
    </row>
    <row r="29" spans="1:21" s="899" customFormat="1" ht="27" customHeight="1" x14ac:dyDescent="0.25">
      <c r="A29" s="344" t="s">
        <v>1062</v>
      </c>
      <c r="B29" s="344"/>
      <c r="C29" s="344"/>
      <c r="D29" s="344"/>
      <c r="E29" s="344"/>
      <c r="F29" s="344"/>
      <c r="G29" s="344"/>
      <c r="H29" s="344"/>
      <c r="I29" s="344"/>
      <c r="J29" s="344"/>
      <c r="K29" s="344"/>
      <c r="L29" s="344"/>
      <c r="M29" s="344"/>
      <c r="N29" s="344"/>
      <c r="O29" s="344"/>
      <c r="P29" s="344"/>
      <c r="Q29" s="344"/>
      <c r="R29" s="344"/>
      <c r="S29" s="344"/>
      <c r="T29" s="344"/>
      <c r="U29" s="344"/>
    </row>
    <row r="30" spans="1:21" s="899" customFormat="1" ht="15" customHeight="1" x14ac:dyDescent="0.25">
      <c r="A30" s="344" t="s">
        <v>545</v>
      </c>
      <c r="B30" s="344"/>
      <c r="C30" s="344"/>
      <c r="D30" s="344"/>
      <c r="E30" s="344"/>
      <c r="F30" s="344"/>
      <c r="G30" s="344"/>
      <c r="H30" s="344"/>
      <c r="I30" s="344"/>
      <c r="J30" s="344"/>
      <c r="K30" s="344"/>
      <c r="L30" s="344"/>
      <c r="M30" s="344"/>
      <c r="N30" s="344"/>
      <c r="O30" s="344"/>
      <c r="P30" s="344"/>
      <c r="Q30" s="344"/>
      <c r="R30" s="344"/>
      <c r="S30" s="344"/>
      <c r="T30" s="344"/>
      <c r="U30" s="344"/>
    </row>
    <row r="31" spans="1:21" s="899" customFormat="1" ht="15" customHeight="1" x14ac:dyDescent="0.25">
      <c r="A31" s="344" t="s">
        <v>1063</v>
      </c>
      <c r="B31" s="344"/>
      <c r="C31" s="344"/>
      <c r="D31" s="344"/>
      <c r="E31" s="344"/>
      <c r="F31" s="344"/>
      <c r="G31" s="344"/>
      <c r="H31" s="344"/>
      <c r="I31" s="344"/>
      <c r="J31" s="344"/>
      <c r="K31" s="344"/>
      <c r="L31" s="344"/>
      <c r="M31" s="344"/>
      <c r="N31" s="344"/>
      <c r="O31" s="344"/>
      <c r="P31" s="344"/>
      <c r="Q31" s="344"/>
      <c r="R31" s="344"/>
      <c r="S31" s="344"/>
      <c r="T31" s="344"/>
      <c r="U31" s="344"/>
    </row>
    <row r="32" spans="1:21" s="899" customFormat="1" ht="40.5" customHeight="1" x14ac:dyDescent="0.25">
      <c r="A32" s="411" t="s">
        <v>1064</v>
      </c>
      <c r="B32" s="411"/>
      <c r="C32" s="411"/>
      <c r="D32" s="411"/>
      <c r="E32" s="411"/>
      <c r="F32" s="411"/>
      <c r="G32" s="411"/>
      <c r="H32" s="411"/>
      <c r="I32" s="411"/>
      <c r="J32" s="411"/>
      <c r="K32" s="411"/>
      <c r="L32" s="411"/>
      <c r="M32" s="411"/>
      <c r="N32" s="411"/>
      <c r="O32" s="411"/>
      <c r="P32" s="411"/>
      <c r="Q32" s="411"/>
      <c r="R32" s="411"/>
      <c r="S32" s="411"/>
      <c r="T32" s="411"/>
      <c r="U32" s="411"/>
    </row>
    <row r="33" spans="1:21" s="899" customFormat="1" ht="26.25" customHeight="1" x14ac:dyDescent="0.25">
      <c r="A33" s="411" t="s">
        <v>1065</v>
      </c>
      <c r="B33" s="411"/>
      <c r="C33" s="411"/>
      <c r="D33" s="411"/>
      <c r="E33" s="411"/>
      <c r="F33" s="411"/>
      <c r="G33" s="411"/>
      <c r="H33" s="411"/>
      <c r="I33" s="411"/>
      <c r="J33" s="411"/>
      <c r="K33" s="411"/>
      <c r="L33" s="411"/>
      <c r="M33" s="411"/>
      <c r="N33" s="411"/>
      <c r="O33" s="411"/>
      <c r="P33" s="411"/>
      <c r="Q33" s="411"/>
      <c r="R33" s="411"/>
      <c r="S33" s="411"/>
      <c r="T33" s="411"/>
      <c r="U33" s="411"/>
    </row>
    <row r="34" spans="1:21" s="899" customFormat="1" x14ac:dyDescent="0.25">
      <c r="A34" s="344" t="s">
        <v>1066</v>
      </c>
      <c r="B34" s="344"/>
      <c r="C34" s="344"/>
      <c r="D34" s="344"/>
      <c r="E34" s="344"/>
      <c r="F34" s="344"/>
      <c r="G34" s="344"/>
      <c r="H34" s="344"/>
      <c r="I34" s="344"/>
      <c r="J34" s="344"/>
      <c r="K34" s="344"/>
      <c r="L34" s="344"/>
      <c r="M34" s="344"/>
      <c r="N34" s="344"/>
      <c r="O34" s="344"/>
      <c r="P34" s="344"/>
      <c r="Q34" s="344"/>
      <c r="R34" s="344"/>
      <c r="S34" s="344"/>
      <c r="T34" s="344"/>
      <c r="U34" s="344"/>
    </row>
    <row r="35" spans="1:21" ht="5.25" customHeight="1" x14ac:dyDescent="0.25">
      <c r="B35" s="965"/>
      <c r="C35" s="764"/>
      <c r="D35" s="764"/>
      <c r="E35" s="764"/>
      <c r="F35" s="764"/>
      <c r="G35" s="764"/>
      <c r="H35" s="965"/>
      <c r="I35" s="764"/>
      <c r="J35" s="912"/>
      <c r="K35" s="764"/>
      <c r="L35" s="764"/>
      <c r="M35" s="764"/>
      <c r="N35" s="764"/>
      <c r="O35" s="966"/>
      <c r="P35" s="764"/>
      <c r="Q35" s="245"/>
      <c r="R35" s="245"/>
      <c r="S35" s="245"/>
      <c r="T35" s="764"/>
      <c r="U35" s="764"/>
    </row>
    <row r="36" spans="1:21" s="903" customFormat="1" ht="15.75" customHeight="1" x14ac:dyDescent="0.25">
      <c r="A36" s="899"/>
      <c r="B36" s="968" t="s">
        <v>207</v>
      </c>
      <c r="C36" s="968"/>
      <c r="D36" s="968"/>
      <c r="E36" s="968"/>
      <c r="F36" s="968"/>
      <c r="G36" s="968"/>
      <c r="H36" s="968"/>
      <c r="I36" s="968"/>
      <c r="J36" s="968"/>
      <c r="K36" s="968"/>
      <c r="L36" s="968"/>
      <c r="M36" s="968"/>
      <c r="N36" s="968"/>
      <c r="O36" s="968"/>
      <c r="P36" s="968"/>
      <c r="Q36" s="968"/>
      <c r="R36" s="968"/>
      <c r="S36" s="968"/>
      <c r="T36" s="968"/>
      <c r="U36" s="968"/>
    </row>
    <row r="37" spans="1:21" ht="28.5" customHeight="1" x14ac:dyDescent="0.25">
      <c r="A37" s="969"/>
      <c r="B37" s="411" t="s">
        <v>1067</v>
      </c>
      <c r="C37" s="411"/>
      <c r="D37" s="411"/>
      <c r="E37" s="411"/>
      <c r="F37" s="411"/>
      <c r="G37" s="411"/>
      <c r="H37" s="411"/>
      <c r="I37" s="411"/>
      <c r="J37" s="411"/>
      <c r="K37" s="411"/>
      <c r="L37" s="411"/>
      <c r="M37" s="411"/>
      <c r="N37" s="411"/>
      <c r="O37" s="411"/>
      <c r="P37" s="411"/>
      <c r="Q37" s="411"/>
      <c r="R37" s="411"/>
      <c r="S37" s="411"/>
      <c r="T37" s="411"/>
      <c r="U37" s="411"/>
    </row>
    <row r="38" spans="1:21" ht="26.25" customHeight="1" x14ac:dyDescent="0.25">
      <c r="B38" s="816"/>
    </row>
    <row r="39" spans="1:21" s="899" customFormat="1" x14ac:dyDescent="0.25">
      <c r="O39" s="970"/>
    </row>
    <row r="40" spans="1:21" ht="18.75" customHeight="1" x14ac:dyDescent="0.25">
      <c r="B40" s="816"/>
    </row>
    <row r="41" spans="1:21" ht="25.5" customHeight="1" x14ac:dyDescent="0.25">
      <c r="B41" s="971"/>
      <c r="C41" s="972"/>
      <c r="D41" s="973"/>
      <c r="E41" s="973"/>
      <c r="F41" s="913"/>
      <c r="G41" s="913"/>
      <c r="H41" s="913"/>
      <c r="I41" s="913"/>
      <c r="J41" s="913"/>
      <c r="K41" s="913"/>
      <c r="L41" s="913"/>
      <c r="M41" s="913"/>
      <c r="N41" s="913"/>
      <c r="O41" s="916"/>
      <c r="P41" s="913"/>
      <c r="Q41" s="913"/>
      <c r="R41" s="913"/>
      <c r="S41" s="913"/>
      <c r="T41" s="913"/>
      <c r="U41" s="913"/>
    </row>
    <row r="42" spans="1:21" ht="28.5" customHeight="1" x14ac:dyDescent="0.25">
      <c r="B42" s="971"/>
      <c r="C42" s="973"/>
      <c r="D42" s="913"/>
      <c r="E42" s="913"/>
      <c r="F42" s="913"/>
      <c r="G42" s="913"/>
      <c r="H42" s="913"/>
      <c r="I42" s="913"/>
      <c r="J42" s="913"/>
      <c r="K42" s="913"/>
      <c r="L42" s="913"/>
      <c r="M42" s="913"/>
      <c r="N42" s="913"/>
      <c r="O42" s="916"/>
      <c r="P42" s="913"/>
      <c r="Q42" s="913"/>
      <c r="R42" s="913"/>
      <c r="S42" s="913"/>
      <c r="T42" s="913"/>
      <c r="U42" s="913"/>
    </row>
    <row r="43" spans="1:21" ht="14.25" customHeight="1" x14ac:dyDescent="0.25">
      <c r="B43" s="971"/>
      <c r="C43" s="971"/>
      <c r="D43" s="913"/>
      <c r="E43" s="913"/>
      <c r="F43" s="913"/>
      <c r="G43" s="913"/>
      <c r="H43" s="913"/>
      <c r="I43" s="913"/>
      <c r="J43" s="913"/>
      <c r="K43" s="913"/>
      <c r="L43" s="913"/>
      <c r="M43" s="913"/>
      <c r="N43" s="913"/>
      <c r="O43" s="916"/>
      <c r="P43" s="913"/>
      <c r="Q43" s="913"/>
      <c r="R43" s="913"/>
      <c r="S43" s="913"/>
      <c r="T43" s="913"/>
      <c r="U43" s="913"/>
    </row>
    <row r="44" spans="1:21" s="899" customFormat="1" ht="25.5" customHeight="1" x14ac:dyDescent="0.25">
      <c r="C44" s="945"/>
      <c r="O44" s="970"/>
    </row>
    <row r="49" spans="2:2" x14ac:dyDescent="0.25">
      <c r="B49" s="969"/>
    </row>
  </sheetData>
  <mergeCells count="44">
    <mergeCell ref="A3:U3"/>
    <mergeCell ref="A27:U27"/>
    <mergeCell ref="K10:K11"/>
    <mergeCell ref="B19:U19"/>
    <mergeCell ref="A28:U28"/>
    <mergeCell ref="P10:P11"/>
    <mergeCell ref="O9:O11"/>
    <mergeCell ref="N10:N11"/>
    <mergeCell ref="M10:M11"/>
    <mergeCell ref="L10:L11"/>
    <mergeCell ref="U9:U11"/>
    <mergeCell ref="T9:T11"/>
    <mergeCell ref="S9:S11"/>
    <mergeCell ref="R9:R11"/>
    <mergeCell ref="Q10:Q11"/>
    <mergeCell ref="B4:U4"/>
    <mergeCell ref="B37:U37"/>
    <mergeCell ref="C14:C17"/>
    <mergeCell ref="A32:U32"/>
    <mergeCell ref="A33:U33"/>
    <mergeCell ref="A34:U34"/>
    <mergeCell ref="A13:A17"/>
    <mergeCell ref="B36:U36"/>
    <mergeCell ref="A20:B20"/>
    <mergeCell ref="A31:U31"/>
    <mergeCell ref="B13:U13"/>
    <mergeCell ref="B18:U18"/>
    <mergeCell ref="A29:U29"/>
    <mergeCell ref="A30:U30"/>
    <mergeCell ref="H22:O22"/>
    <mergeCell ref="B5:U5"/>
    <mergeCell ref="P9:Q9"/>
    <mergeCell ref="E9:N9"/>
    <mergeCell ref="B9:B11"/>
    <mergeCell ref="J10:J11"/>
    <mergeCell ref="A7:B7"/>
    <mergeCell ref="I10:I11"/>
    <mergeCell ref="H10:H11"/>
    <mergeCell ref="G10:G11"/>
    <mergeCell ref="F10:F11"/>
    <mergeCell ref="E10:E11"/>
    <mergeCell ref="D9:D11"/>
    <mergeCell ref="C9:C11"/>
    <mergeCell ref="A9:A11"/>
  </mergeCells>
  <printOptions horizontalCentered="1"/>
  <pageMargins left="0.35433070866141736" right="0.23622047244094491" top="0.43307086614173229" bottom="0.74803149606299213" header="0.31496062992125984" footer="0.31496062992125984"/>
  <pageSetup paperSize="9" scale="61" firstPageNumber="18" fitToHeight="0" orientation="landscape" useFirstPageNumber="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0">
    <pageSetUpPr fitToPage="1"/>
  </sheetPr>
  <dimension ref="A1:O52"/>
  <sheetViews>
    <sheetView view="pageBreakPreview" zoomScale="90" zoomScaleNormal="90" zoomScaleSheetLayoutView="90" workbookViewId="0">
      <selection activeCell="K37" sqref="A1:XFD1048576"/>
    </sheetView>
  </sheetViews>
  <sheetFormatPr defaultColWidth="0.85546875" defaultRowHeight="12.75" x14ac:dyDescent="0.25"/>
  <cols>
    <col min="1" max="1" width="6.140625" style="507" customWidth="1"/>
    <col min="2" max="2" width="34.140625" style="507" customWidth="1"/>
    <col min="3" max="3" width="12.5703125" style="507" customWidth="1"/>
    <col min="4" max="4" width="11.85546875" style="507" customWidth="1"/>
    <col min="5" max="5" width="15.42578125" style="507" customWidth="1"/>
    <col min="6" max="6" width="17.140625" style="507" customWidth="1"/>
    <col min="7" max="7" width="24.7109375" style="507" customWidth="1"/>
    <col min="8" max="9" width="11.140625" style="507" customWidth="1"/>
    <col min="10" max="10" width="16.85546875" style="507" customWidth="1"/>
    <col min="11" max="11" width="19.7109375" style="507" customWidth="1"/>
    <col min="12" max="12" width="16.140625" style="507" customWidth="1"/>
    <col min="13" max="13" width="16" style="507" customWidth="1"/>
    <col min="14" max="14" width="4.7109375" style="507" customWidth="1"/>
    <col min="15" max="15" width="15.42578125" style="507" customWidth="1"/>
    <col min="16" max="16" width="1.5703125" style="507" customWidth="1"/>
    <col min="17" max="16384" width="0.85546875" style="507"/>
  </cols>
  <sheetData>
    <row r="1" spans="1:15" ht="17.25" customHeight="1" x14ac:dyDescent="0.25">
      <c r="M1" s="974" t="s">
        <v>219</v>
      </c>
      <c r="N1" s="974"/>
      <c r="O1" s="974"/>
    </row>
    <row r="2" spans="1:15" ht="17.25" customHeight="1" x14ac:dyDescent="0.25">
      <c r="M2" s="661"/>
      <c r="N2" s="661"/>
      <c r="O2" s="661"/>
    </row>
    <row r="3" spans="1:15" ht="39.75" customHeight="1" x14ac:dyDescent="0.25">
      <c r="A3" s="975" t="s">
        <v>1068</v>
      </c>
      <c r="B3" s="975"/>
      <c r="C3" s="975"/>
      <c r="D3" s="975"/>
      <c r="E3" s="975"/>
      <c r="F3" s="975"/>
      <c r="G3" s="975"/>
      <c r="H3" s="975"/>
      <c r="I3" s="975"/>
      <c r="J3" s="975"/>
      <c r="K3" s="975"/>
      <c r="L3" s="975"/>
      <c r="M3" s="975"/>
      <c r="N3" s="975"/>
      <c r="O3" s="975"/>
    </row>
    <row r="4" spans="1:15" s="822" customFormat="1" ht="20.25" customHeight="1" x14ac:dyDescent="0.25">
      <c r="D4" s="976" t="s">
        <v>1069</v>
      </c>
      <c r="E4" s="977"/>
      <c r="F4" s="977"/>
      <c r="G4" s="977"/>
      <c r="H4" s="977"/>
      <c r="I4" s="977"/>
      <c r="J4" s="977"/>
      <c r="K4" s="977"/>
      <c r="L4" s="977"/>
      <c r="M4" s="978"/>
      <c r="N4" s="978"/>
      <c r="O4" s="978"/>
    </row>
    <row r="5" spans="1:15" s="500" customFormat="1" ht="12.75" customHeight="1" x14ac:dyDescent="0.25">
      <c r="C5" s="503" t="s">
        <v>134</v>
      </c>
      <c r="E5" s="979" t="s">
        <v>216</v>
      </c>
      <c r="F5" s="979"/>
      <c r="G5" s="979"/>
      <c r="H5" s="979"/>
      <c r="I5" s="979"/>
      <c r="J5" s="979"/>
      <c r="K5" s="979"/>
      <c r="L5" s="979"/>
      <c r="M5" s="503"/>
      <c r="N5" s="503"/>
      <c r="O5" s="503"/>
    </row>
    <row r="6" spans="1:15" s="493" customFormat="1" ht="21.75" customHeight="1" x14ac:dyDescent="0.25">
      <c r="A6" s="980" t="s">
        <v>1070</v>
      </c>
      <c r="B6" s="980"/>
    </row>
    <row r="7" spans="1:15" ht="14.25" customHeight="1" x14ac:dyDescent="0.25">
      <c r="A7" s="507" t="s">
        <v>80</v>
      </c>
      <c r="O7" s="981"/>
    </row>
    <row r="8" spans="1:15" s="493" customFormat="1" ht="30" customHeight="1" x14ac:dyDescent="0.25">
      <c r="A8" s="446" t="s">
        <v>12</v>
      </c>
      <c r="B8" s="446" t="s">
        <v>71</v>
      </c>
      <c r="C8" s="446" t="s">
        <v>33</v>
      </c>
      <c r="D8" s="449" t="s">
        <v>1071</v>
      </c>
      <c r="E8" s="450"/>
      <c r="F8" s="450"/>
      <c r="G8" s="450"/>
      <c r="H8" s="450"/>
      <c r="I8" s="450"/>
      <c r="J8" s="451"/>
      <c r="K8" s="453" t="s">
        <v>157</v>
      </c>
      <c r="L8" s="453"/>
      <c r="M8" s="449" t="s">
        <v>1072</v>
      </c>
      <c r="N8" s="450"/>
      <c r="O8" s="451"/>
    </row>
    <row r="9" spans="1:15" s="493" customFormat="1" ht="15.75" customHeight="1" x14ac:dyDescent="0.25">
      <c r="A9" s="447"/>
      <c r="B9" s="447"/>
      <c r="C9" s="447"/>
      <c r="D9" s="446" t="s">
        <v>110</v>
      </c>
      <c r="E9" s="446" t="s">
        <v>1073</v>
      </c>
      <c r="F9" s="446" t="s">
        <v>654</v>
      </c>
      <c r="G9" s="446" t="s">
        <v>1074</v>
      </c>
      <c r="H9" s="280" t="s">
        <v>1075</v>
      </c>
      <c r="I9" s="317"/>
      <c r="J9" s="281"/>
      <c r="K9" s="453" t="s">
        <v>429</v>
      </c>
      <c r="L9" s="453" t="s">
        <v>388</v>
      </c>
      <c r="M9" s="420" t="s">
        <v>187</v>
      </c>
      <c r="N9" s="421"/>
      <c r="O9" s="424" t="s">
        <v>55</v>
      </c>
    </row>
    <row r="10" spans="1:15" s="493" customFormat="1" ht="33" customHeight="1" x14ac:dyDescent="0.25">
      <c r="A10" s="447"/>
      <c r="B10" s="447"/>
      <c r="C10" s="447"/>
      <c r="D10" s="447"/>
      <c r="E10" s="447"/>
      <c r="F10" s="447"/>
      <c r="G10" s="447"/>
      <c r="H10" s="271" t="s">
        <v>1076</v>
      </c>
      <c r="I10" s="273"/>
      <c r="J10" s="282" t="s">
        <v>1077</v>
      </c>
      <c r="K10" s="453"/>
      <c r="L10" s="453"/>
      <c r="M10" s="440"/>
      <c r="N10" s="441"/>
      <c r="O10" s="452"/>
    </row>
    <row r="11" spans="1:15" s="493" customFormat="1" ht="27.75" customHeight="1" x14ac:dyDescent="0.25">
      <c r="A11" s="448"/>
      <c r="B11" s="448"/>
      <c r="C11" s="448"/>
      <c r="D11" s="448"/>
      <c r="E11" s="448"/>
      <c r="F11" s="448"/>
      <c r="G11" s="448"/>
      <c r="H11" s="209" t="s">
        <v>32</v>
      </c>
      <c r="I11" s="209" t="s">
        <v>31</v>
      </c>
      <c r="J11" s="270"/>
      <c r="K11" s="453"/>
      <c r="L11" s="453"/>
      <c r="M11" s="422"/>
      <c r="N11" s="423"/>
      <c r="O11" s="425"/>
    </row>
    <row r="12" spans="1:15" s="500" customFormat="1" x14ac:dyDescent="0.25">
      <c r="A12" s="217">
        <v>1</v>
      </c>
      <c r="B12" s="217">
        <v>2</v>
      </c>
      <c r="C12" s="217">
        <v>3</v>
      </c>
      <c r="D12" s="217">
        <v>4</v>
      </c>
      <c r="E12" s="217">
        <v>5</v>
      </c>
      <c r="F12" s="217">
        <v>6</v>
      </c>
      <c r="G12" s="217">
        <v>7</v>
      </c>
      <c r="H12" s="5" t="s">
        <v>329</v>
      </c>
      <c r="I12" s="5" t="s">
        <v>330</v>
      </c>
      <c r="J12" s="5" t="s">
        <v>100</v>
      </c>
      <c r="K12" s="5" t="s">
        <v>103</v>
      </c>
      <c r="L12" s="5" t="s">
        <v>104</v>
      </c>
      <c r="M12" s="280">
        <v>9</v>
      </c>
      <c r="N12" s="281"/>
      <c r="O12" s="217">
        <v>10</v>
      </c>
    </row>
    <row r="13" spans="1:15" s="982" customFormat="1" ht="34.5" customHeight="1" x14ac:dyDescent="0.25">
      <c r="A13" s="106" t="s">
        <v>7</v>
      </c>
      <c r="B13" s="18" t="s">
        <v>169</v>
      </c>
      <c r="C13" s="107"/>
      <c r="D13" s="107"/>
      <c r="E13" s="107"/>
      <c r="F13" s="107"/>
      <c r="G13" s="107"/>
      <c r="H13" s="107"/>
      <c r="I13" s="107"/>
      <c r="J13" s="107"/>
      <c r="K13" s="107"/>
      <c r="L13" s="108"/>
      <c r="M13" s="442"/>
      <c r="N13" s="443"/>
      <c r="O13" s="108"/>
    </row>
    <row r="14" spans="1:15" s="493" customFormat="1" ht="14.25" customHeight="1" x14ac:dyDescent="0.25">
      <c r="A14" s="106" t="s">
        <v>40</v>
      </c>
      <c r="B14" s="18"/>
      <c r="C14" s="199"/>
      <c r="D14" s="199"/>
      <c r="E14" s="199"/>
      <c r="F14" s="199"/>
      <c r="G14" s="199"/>
      <c r="H14" s="199"/>
      <c r="I14" s="199"/>
      <c r="J14" s="199"/>
      <c r="K14" s="199"/>
      <c r="L14" s="109"/>
      <c r="M14" s="442"/>
      <c r="N14" s="443"/>
      <c r="O14" s="109"/>
    </row>
    <row r="15" spans="1:15" s="493" customFormat="1" ht="14.25" customHeight="1" x14ac:dyDescent="0.25">
      <c r="A15" s="106" t="s">
        <v>39</v>
      </c>
      <c r="B15" s="18"/>
      <c r="C15" s="199"/>
      <c r="D15" s="199"/>
      <c r="E15" s="199"/>
      <c r="F15" s="199"/>
      <c r="G15" s="199"/>
      <c r="H15" s="199"/>
      <c r="I15" s="199"/>
      <c r="J15" s="199"/>
      <c r="K15" s="199"/>
      <c r="L15" s="109"/>
      <c r="M15" s="442"/>
      <c r="N15" s="443"/>
      <c r="O15" s="109"/>
    </row>
    <row r="16" spans="1:15" s="493" customFormat="1" ht="14.25" customHeight="1" x14ac:dyDescent="0.25">
      <c r="A16" s="106" t="s">
        <v>8</v>
      </c>
      <c r="B16" s="106" t="s">
        <v>8</v>
      </c>
      <c r="C16" s="199"/>
      <c r="D16" s="199"/>
      <c r="E16" s="199"/>
      <c r="F16" s="199"/>
      <c r="G16" s="199"/>
      <c r="H16" s="199"/>
      <c r="I16" s="199"/>
      <c r="J16" s="199"/>
      <c r="K16" s="199"/>
      <c r="L16" s="109"/>
      <c r="M16" s="442"/>
      <c r="N16" s="443"/>
      <c r="O16" s="109"/>
    </row>
    <row r="17" spans="1:15" s="982" customFormat="1" ht="49.5" customHeight="1" x14ac:dyDescent="0.25">
      <c r="A17" s="106" t="s">
        <v>9</v>
      </c>
      <c r="B17" s="18" t="s">
        <v>549</v>
      </c>
      <c r="C17" s="107"/>
      <c r="D17" s="107"/>
      <c r="E17" s="107"/>
      <c r="F17" s="110" t="s">
        <v>111</v>
      </c>
      <c r="G17" s="107"/>
      <c r="H17" s="107"/>
      <c r="I17" s="107"/>
      <c r="J17" s="107"/>
      <c r="K17" s="110" t="s">
        <v>111</v>
      </c>
      <c r="L17" s="110" t="s">
        <v>111</v>
      </c>
      <c r="M17" s="444" t="s">
        <v>111</v>
      </c>
      <c r="N17" s="445"/>
      <c r="O17" s="110" t="s">
        <v>111</v>
      </c>
    </row>
    <row r="18" spans="1:15" s="493" customFormat="1" ht="14.25" customHeight="1" x14ac:dyDescent="0.25">
      <c r="A18" s="106" t="s">
        <v>49</v>
      </c>
      <c r="B18" s="18"/>
      <c r="C18" s="199"/>
      <c r="D18" s="199"/>
      <c r="E18" s="199"/>
      <c r="F18" s="110" t="s">
        <v>111</v>
      </c>
      <c r="G18" s="199"/>
      <c r="H18" s="199"/>
      <c r="I18" s="199"/>
      <c r="J18" s="199"/>
      <c r="K18" s="110" t="s">
        <v>111</v>
      </c>
      <c r="L18" s="110" t="s">
        <v>111</v>
      </c>
      <c r="M18" s="444" t="s">
        <v>111</v>
      </c>
      <c r="N18" s="445"/>
      <c r="O18" s="110" t="s">
        <v>111</v>
      </c>
    </row>
    <row r="19" spans="1:15" s="493" customFormat="1" ht="14.25" customHeight="1" x14ac:dyDescent="0.25">
      <c r="A19" s="106" t="s">
        <v>47</v>
      </c>
      <c r="B19" s="18"/>
      <c r="C19" s="199"/>
      <c r="D19" s="199"/>
      <c r="E19" s="199"/>
      <c r="F19" s="110" t="s">
        <v>111</v>
      </c>
      <c r="G19" s="199"/>
      <c r="H19" s="199"/>
      <c r="I19" s="199"/>
      <c r="J19" s="199"/>
      <c r="K19" s="110" t="s">
        <v>111</v>
      </c>
      <c r="L19" s="110" t="s">
        <v>111</v>
      </c>
      <c r="M19" s="444" t="s">
        <v>111</v>
      </c>
      <c r="N19" s="445"/>
      <c r="O19" s="110" t="s">
        <v>111</v>
      </c>
    </row>
    <row r="20" spans="1:15" s="493" customFormat="1" ht="14.25" customHeight="1" x14ac:dyDescent="0.25">
      <c r="A20" s="106" t="s">
        <v>8</v>
      </c>
      <c r="B20" s="106" t="s">
        <v>8</v>
      </c>
      <c r="C20" s="199"/>
      <c r="D20" s="199"/>
      <c r="E20" s="199"/>
      <c r="F20" s="110" t="s">
        <v>111</v>
      </c>
      <c r="G20" s="199"/>
      <c r="H20" s="199"/>
      <c r="I20" s="199"/>
      <c r="J20" s="199"/>
      <c r="K20" s="110" t="s">
        <v>111</v>
      </c>
      <c r="L20" s="110" t="s">
        <v>111</v>
      </c>
      <c r="M20" s="444" t="s">
        <v>111</v>
      </c>
      <c r="N20" s="445"/>
      <c r="O20" s="110" t="s">
        <v>111</v>
      </c>
    </row>
    <row r="21" spans="1:15" s="982" customFormat="1" ht="14.25" customHeight="1" x14ac:dyDescent="0.25">
      <c r="A21" s="106"/>
      <c r="B21" s="111" t="s">
        <v>74</v>
      </c>
      <c r="C21" s="107"/>
      <c r="D21" s="107"/>
      <c r="E21" s="107"/>
      <c r="F21" s="108"/>
      <c r="G21" s="107"/>
      <c r="H21" s="107"/>
      <c r="I21" s="107"/>
      <c r="J21" s="107"/>
      <c r="K21" s="110" t="s">
        <v>111</v>
      </c>
      <c r="L21" s="110" t="s">
        <v>111</v>
      </c>
      <c r="M21" s="444" t="s">
        <v>111</v>
      </c>
      <c r="N21" s="445"/>
      <c r="O21" s="110" t="s">
        <v>111</v>
      </c>
    </row>
    <row r="22" spans="1:15" s="493" customFormat="1" ht="9.75" customHeight="1" x14ac:dyDescent="0.25">
      <c r="A22" s="983"/>
      <c r="B22" s="984"/>
      <c r="C22" s="130"/>
      <c r="D22" s="130"/>
      <c r="E22" s="130"/>
      <c r="F22" s="130"/>
      <c r="G22" s="130"/>
      <c r="H22" s="130"/>
      <c r="I22" s="130"/>
      <c r="J22" s="130"/>
      <c r="K22" s="130"/>
      <c r="L22" s="985"/>
      <c r="M22" s="985"/>
      <c r="N22" s="985"/>
      <c r="O22" s="985"/>
    </row>
    <row r="23" spans="1:15" s="493" customFormat="1" ht="31.5" customHeight="1" x14ac:dyDescent="0.25">
      <c r="A23" s="266" t="s">
        <v>69</v>
      </c>
      <c r="B23" s="266"/>
      <c r="C23" s="266"/>
      <c r="D23" s="207"/>
      <c r="E23" s="942"/>
      <c r="F23" s="507"/>
      <c r="G23" s="266" t="s">
        <v>75</v>
      </c>
      <c r="H23" s="266"/>
      <c r="I23" s="266"/>
      <c r="J23" s="207"/>
      <c r="K23" s="207"/>
      <c r="L23" s="207"/>
      <c r="M23" s="207"/>
      <c r="N23" s="207"/>
      <c r="O23" s="253"/>
    </row>
    <row r="24" spans="1:15" s="493" customFormat="1" ht="18" customHeight="1" x14ac:dyDescent="0.25">
      <c r="A24" s="78" t="s">
        <v>546</v>
      </c>
      <c r="B24" s="78"/>
      <c r="C24" s="78"/>
      <c r="E24" s="733"/>
      <c r="F24" s="507"/>
      <c r="G24" s="78" t="s">
        <v>550</v>
      </c>
      <c r="H24" s="78"/>
      <c r="I24" s="78"/>
      <c r="J24" s="732"/>
      <c r="K24" s="732"/>
      <c r="L24" s="213"/>
    </row>
    <row r="25" spans="1:15" s="493" customFormat="1" ht="15.75" customHeight="1" x14ac:dyDescent="0.25">
      <c r="A25" s="78" t="s">
        <v>547</v>
      </c>
      <c r="B25" s="78"/>
      <c r="C25" s="78"/>
      <c r="E25" s="733"/>
      <c r="G25" s="78" t="s">
        <v>551</v>
      </c>
      <c r="H25" s="78"/>
      <c r="I25" s="78"/>
      <c r="J25" s="732"/>
      <c r="K25" s="732"/>
      <c r="L25" s="213"/>
      <c r="M25" s="500"/>
      <c r="N25" s="500"/>
      <c r="O25" s="500"/>
    </row>
    <row r="26" spans="1:15" s="493" customFormat="1" ht="18" customHeight="1" x14ac:dyDescent="0.25">
      <c r="A26" s="286" t="s">
        <v>76</v>
      </c>
      <c r="B26" s="286"/>
      <c r="C26" s="822"/>
      <c r="E26" s="733"/>
      <c r="G26" s="212" t="s">
        <v>76</v>
      </c>
      <c r="H26" s="212"/>
      <c r="I26" s="212"/>
      <c r="J26" s="212"/>
      <c r="K26" s="212"/>
      <c r="L26" s="212"/>
    </row>
    <row r="27" spans="1:15" s="493" customFormat="1" ht="18" customHeight="1" x14ac:dyDescent="0.25">
      <c r="A27" s="983"/>
      <c r="B27" s="984"/>
      <c r="C27" s="130"/>
      <c r="D27" s="130"/>
      <c r="E27" s="130"/>
      <c r="F27" s="130"/>
      <c r="G27" s="130"/>
      <c r="H27" s="130"/>
      <c r="I27" s="130"/>
      <c r="J27" s="130"/>
      <c r="K27" s="130"/>
      <c r="L27" s="985"/>
      <c r="M27" s="985"/>
      <c r="N27" s="985"/>
      <c r="O27" s="985"/>
    </row>
    <row r="28" spans="1:15" s="227" customFormat="1" ht="34.5" customHeight="1" x14ac:dyDescent="0.25">
      <c r="A28" s="285" t="s">
        <v>1078</v>
      </c>
      <c r="B28" s="285"/>
      <c r="C28" s="285"/>
      <c r="D28" s="285"/>
      <c r="E28" s="285"/>
      <c r="F28" s="285"/>
      <c r="G28" s="285"/>
      <c r="H28" s="285"/>
      <c r="I28" s="285"/>
      <c r="J28" s="285"/>
      <c r="K28" s="285"/>
      <c r="L28" s="285"/>
      <c r="M28" s="285"/>
      <c r="N28" s="285"/>
      <c r="O28" s="285"/>
    </row>
    <row r="29" spans="1:15" s="227" customFormat="1" ht="34.5" customHeight="1" x14ac:dyDescent="0.25">
      <c r="A29" s="285" t="s">
        <v>1079</v>
      </c>
      <c r="B29" s="285"/>
      <c r="C29" s="285"/>
      <c r="D29" s="285"/>
      <c r="E29" s="285"/>
      <c r="F29" s="285"/>
      <c r="G29" s="285"/>
      <c r="H29" s="285"/>
      <c r="I29" s="285"/>
      <c r="J29" s="285"/>
      <c r="K29" s="285"/>
      <c r="L29" s="285"/>
      <c r="M29" s="285"/>
      <c r="N29" s="285"/>
      <c r="O29" s="285"/>
    </row>
    <row r="30" spans="1:15" s="227" customFormat="1" ht="111" customHeight="1" x14ac:dyDescent="0.25">
      <c r="A30" s="285" t="s">
        <v>1080</v>
      </c>
      <c r="B30" s="285"/>
      <c r="C30" s="285"/>
      <c r="D30" s="285"/>
      <c r="E30" s="285"/>
      <c r="F30" s="285"/>
      <c r="G30" s="285"/>
      <c r="H30" s="285"/>
      <c r="I30" s="285"/>
      <c r="J30" s="285"/>
      <c r="K30" s="285"/>
      <c r="L30" s="285"/>
      <c r="M30" s="285"/>
      <c r="N30" s="285"/>
      <c r="O30" s="285"/>
    </row>
    <row r="31" spans="1:15" s="500" customFormat="1" ht="16.5" customHeight="1" x14ac:dyDescent="0.25">
      <c r="A31" s="411" t="s">
        <v>552</v>
      </c>
      <c r="B31" s="411"/>
      <c r="C31" s="411"/>
      <c r="D31" s="411"/>
      <c r="E31" s="411"/>
      <c r="F31" s="411"/>
      <c r="G31" s="411"/>
      <c r="H31" s="411"/>
      <c r="I31" s="411"/>
      <c r="J31" s="411"/>
      <c r="K31" s="411"/>
      <c r="L31" s="411"/>
      <c r="M31" s="411"/>
      <c r="N31" s="411"/>
      <c r="O31" s="411"/>
    </row>
    <row r="32" spans="1:15" s="500" customFormat="1" ht="12.75" customHeight="1" x14ac:dyDescent="0.2">
      <c r="A32" s="44"/>
      <c r="B32" s="82"/>
      <c r="C32" s="942"/>
      <c r="D32" s="507"/>
      <c r="E32" s="507"/>
      <c r="G32" s="212"/>
      <c r="H32" s="212"/>
      <c r="I32" s="212"/>
      <c r="J32" s="212"/>
      <c r="K32" s="212"/>
      <c r="L32" s="212"/>
      <c r="M32" s="493"/>
    </row>
    <row r="33" spans="1:15" s="493" customFormat="1" ht="13.5" customHeight="1" x14ac:dyDescent="0.25">
      <c r="A33" s="307" t="s">
        <v>207</v>
      </c>
      <c r="B33" s="307"/>
      <c r="C33" s="307"/>
      <c r="D33" s="307"/>
      <c r="E33" s="307"/>
      <c r="F33" s="307"/>
      <c r="G33" s="307"/>
      <c r="H33" s="307"/>
      <c r="I33" s="307"/>
      <c r="J33" s="307"/>
      <c r="K33" s="307"/>
      <c r="L33" s="307"/>
      <c r="M33" s="307"/>
      <c r="N33" s="307"/>
      <c r="O33" s="307"/>
    </row>
    <row r="34" spans="1:15" s="493" customFormat="1" ht="47.25" customHeight="1" x14ac:dyDescent="0.25">
      <c r="B34" s="285" t="s">
        <v>1081</v>
      </c>
      <c r="C34" s="285"/>
      <c r="D34" s="285"/>
      <c r="E34" s="285"/>
      <c r="F34" s="285"/>
      <c r="G34" s="285"/>
      <c r="H34" s="285"/>
      <c r="I34" s="285"/>
      <c r="J34" s="285"/>
      <c r="K34" s="285"/>
      <c r="L34" s="285"/>
      <c r="M34" s="285"/>
      <c r="N34" s="285"/>
      <c r="O34" s="285"/>
    </row>
    <row r="35" spans="1:15" s="493" customFormat="1" ht="11.25" customHeight="1" x14ac:dyDescent="0.2">
      <c r="A35" s="135"/>
      <c r="B35" s="83"/>
      <c r="C35" s="942"/>
      <c r="D35" s="507"/>
      <c r="E35" s="507"/>
    </row>
    <row r="36" spans="1:15" s="493" customFormat="1" ht="26.25" customHeight="1" x14ac:dyDescent="0.2">
      <c r="A36" s="81"/>
      <c r="B36" s="136"/>
      <c r="C36" s="942"/>
      <c r="D36" s="507"/>
      <c r="E36" s="507"/>
    </row>
    <row r="37" spans="1:15" s="500" customFormat="1" ht="9.75" customHeight="1" x14ac:dyDescent="0.25">
      <c r="A37" s="942"/>
      <c r="B37" s="942"/>
      <c r="C37" s="942"/>
      <c r="D37" s="507"/>
      <c r="E37" s="507"/>
      <c r="F37" s="507"/>
      <c r="M37" s="507"/>
    </row>
    <row r="38" spans="1:15" s="493" customFormat="1" ht="17.25" customHeight="1" x14ac:dyDescent="0.25">
      <c r="A38" s="942"/>
      <c r="B38" s="942"/>
      <c r="C38" s="942"/>
      <c r="D38" s="507"/>
      <c r="E38" s="507"/>
      <c r="F38" s="507"/>
      <c r="G38" s="507"/>
      <c r="H38" s="507"/>
      <c r="I38" s="507"/>
      <c r="J38" s="507"/>
      <c r="K38" s="507"/>
      <c r="L38" s="507"/>
    </row>
    <row r="39" spans="1:15" ht="18.75" customHeight="1" x14ac:dyDescent="0.25">
      <c r="A39" s="942"/>
      <c r="B39" s="942"/>
      <c r="C39" s="942"/>
    </row>
    <row r="40" spans="1:15" ht="15" customHeight="1" x14ac:dyDescent="0.25">
      <c r="A40" s="942"/>
      <c r="B40" s="942"/>
      <c r="C40" s="942"/>
    </row>
    <row r="41" spans="1:15" ht="17.25" customHeight="1" x14ac:dyDescent="0.25">
      <c r="A41" s="942"/>
      <c r="B41" s="942"/>
      <c r="C41" s="942"/>
    </row>
    <row r="52" spans="2:2" x14ac:dyDescent="0.25">
      <c r="B52" s="207"/>
    </row>
  </sheetData>
  <mergeCells count="41">
    <mergeCell ref="M1:O1"/>
    <mergeCell ref="O9:O11"/>
    <mergeCell ref="K8:L8"/>
    <mergeCell ref="B8:B11"/>
    <mergeCell ref="A8:A11"/>
    <mergeCell ref="D8:J8"/>
    <mergeCell ref="D9:D11"/>
    <mergeCell ref="E9:E11"/>
    <mergeCell ref="G9:G11"/>
    <mergeCell ref="A33:O33"/>
    <mergeCell ref="F9:F11"/>
    <mergeCell ref="B34:O34"/>
    <mergeCell ref="A3:O3"/>
    <mergeCell ref="A6:B6"/>
    <mergeCell ref="M8:O8"/>
    <mergeCell ref="E5:L5"/>
    <mergeCell ref="A28:O28"/>
    <mergeCell ref="H9:J9"/>
    <mergeCell ref="J10:J11"/>
    <mergeCell ref="H10:I10"/>
    <mergeCell ref="A31:O31"/>
    <mergeCell ref="E4:L4"/>
    <mergeCell ref="A30:O30"/>
    <mergeCell ref="G23:I23"/>
    <mergeCell ref="A23:C23"/>
    <mergeCell ref="A29:O29"/>
    <mergeCell ref="K9:K11"/>
    <mergeCell ref="L9:L11"/>
    <mergeCell ref="M9:N11"/>
    <mergeCell ref="M12:N12"/>
    <mergeCell ref="M13:N13"/>
    <mergeCell ref="M14:N14"/>
    <mergeCell ref="M15:N15"/>
    <mergeCell ref="M16:N16"/>
    <mergeCell ref="M17:N17"/>
    <mergeCell ref="M18:N18"/>
    <mergeCell ref="M19:N19"/>
    <mergeCell ref="M20:N20"/>
    <mergeCell ref="M21:N21"/>
    <mergeCell ref="A26:B26"/>
    <mergeCell ref="C8:C11"/>
  </mergeCells>
  <printOptions horizontalCentered="1"/>
  <pageMargins left="0.25" right="0.25" top="0.75" bottom="0.75" header="0.3" footer="0.3"/>
  <pageSetup paperSize="9" scale="60" firstPageNumber="16"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1">
    <pageSetUpPr fitToPage="1"/>
  </sheetPr>
  <dimension ref="A1:W49"/>
  <sheetViews>
    <sheetView view="pageBreakPreview" topLeftCell="A10" zoomScale="90" zoomScaleNormal="100" zoomScaleSheetLayoutView="90" workbookViewId="0">
      <selection activeCell="M28" sqref="A1:XFD1048576"/>
    </sheetView>
  </sheetViews>
  <sheetFormatPr defaultColWidth="0.85546875" defaultRowHeight="12.75" x14ac:dyDescent="0.25"/>
  <cols>
    <col min="1" max="1" width="6.7109375" style="507" customWidth="1"/>
    <col min="2" max="3" width="19" style="507" customWidth="1"/>
    <col min="4" max="4" width="7.5703125" style="507" customWidth="1"/>
    <col min="5" max="5" width="7.28515625" style="507" customWidth="1"/>
    <col min="6" max="12" width="8.7109375" style="507" customWidth="1"/>
    <col min="13" max="13" width="11.42578125" style="507" customWidth="1"/>
    <col min="14" max="14" width="10.140625" style="507" customWidth="1"/>
    <col min="15" max="18" width="8.7109375" style="507" customWidth="1"/>
    <col min="19" max="19" width="11" style="507" customWidth="1"/>
    <col min="20" max="20" width="9.42578125" style="507" customWidth="1"/>
    <col min="21" max="21" width="7.5703125" style="507" customWidth="1"/>
    <col min="22" max="22" width="7.28515625" style="507" customWidth="1"/>
    <col min="23" max="23" width="10.28515625" style="507" customWidth="1"/>
    <col min="24" max="16384" width="0.85546875" style="507"/>
  </cols>
  <sheetData>
    <row r="1" spans="1:23" s="493" customFormat="1" ht="21.75" customHeight="1" x14ac:dyDescent="0.25">
      <c r="Q1" s="974" t="s">
        <v>218</v>
      </c>
      <c r="R1" s="974"/>
      <c r="S1" s="974"/>
      <c r="T1" s="974"/>
      <c r="U1" s="974"/>
      <c r="V1" s="974"/>
      <c r="W1" s="974"/>
    </row>
    <row r="3" spans="1:23" s="822" customFormat="1" ht="39" customHeight="1" x14ac:dyDescent="0.25">
      <c r="A3" s="975" t="s">
        <v>299</v>
      </c>
      <c r="B3" s="465"/>
      <c r="C3" s="465"/>
      <c r="D3" s="465"/>
      <c r="E3" s="465"/>
      <c r="F3" s="465"/>
      <c r="G3" s="465"/>
      <c r="H3" s="465"/>
      <c r="I3" s="465"/>
      <c r="J3" s="465"/>
      <c r="K3" s="465"/>
      <c r="L3" s="465"/>
      <c r="M3" s="465"/>
      <c r="N3" s="465"/>
      <c r="O3" s="465"/>
      <c r="P3" s="465"/>
      <c r="Q3" s="465"/>
      <c r="R3" s="465"/>
      <c r="S3" s="465"/>
      <c r="T3" s="465"/>
      <c r="U3" s="465"/>
      <c r="V3" s="465"/>
      <c r="W3" s="465"/>
    </row>
    <row r="4" spans="1:23" s="822" customFormat="1" ht="23.25" customHeight="1" x14ac:dyDescent="0.25">
      <c r="E4" s="661" t="s">
        <v>4</v>
      </c>
      <c r="F4" s="986"/>
      <c r="G4" s="986"/>
      <c r="H4" s="986"/>
      <c r="I4" s="986"/>
      <c r="J4" s="986"/>
      <c r="K4" s="986"/>
      <c r="L4" s="986"/>
      <c r="M4" s="986"/>
      <c r="N4" s="986"/>
      <c r="O4" s="986"/>
      <c r="P4" s="986"/>
      <c r="Q4" s="978"/>
      <c r="R4" s="978"/>
    </row>
    <row r="5" spans="1:23" ht="18.75" customHeight="1" x14ac:dyDescent="0.25">
      <c r="D5" s="517" t="s">
        <v>216</v>
      </c>
      <c r="E5" s="517"/>
      <c r="F5" s="517"/>
      <c r="G5" s="517"/>
      <c r="H5" s="517"/>
      <c r="I5" s="517"/>
      <c r="J5" s="517"/>
      <c r="K5" s="517"/>
      <c r="L5" s="517"/>
      <c r="M5" s="517"/>
      <c r="N5" s="517"/>
      <c r="O5" s="517"/>
      <c r="P5" s="517"/>
      <c r="Q5" s="517"/>
      <c r="R5" s="517"/>
    </row>
    <row r="6" spans="1:23" s="493" customFormat="1" ht="18" customHeight="1" x14ac:dyDescent="0.25">
      <c r="A6" s="510" t="s">
        <v>1082</v>
      </c>
      <c r="B6" s="510"/>
    </row>
    <row r="7" spans="1:23" s="493" customFormat="1" ht="18" customHeight="1" x14ac:dyDescent="0.25">
      <c r="A7" s="809"/>
      <c r="B7" s="809"/>
      <c r="W7" s="987"/>
    </row>
    <row r="8" spans="1:23" s="493" customFormat="1" ht="26.25" customHeight="1" x14ac:dyDescent="0.25">
      <c r="A8" s="988" t="s">
        <v>50</v>
      </c>
      <c r="B8" s="989" t="s">
        <v>71</v>
      </c>
      <c r="C8" s="990"/>
      <c r="D8" s="991" t="s">
        <v>33</v>
      </c>
      <c r="E8" s="991" t="s">
        <v>73</v>
      </c>
      <c r="F8" s="992" t="s">
        <v>1083</v>
      </c>
      <c r="G8" s="993"/>
      <c r="H8" s="993"/>
      <c r="I8" s="993"/>
      <c r="J8" s="993"/>
      <c r="K8" s="993"/>
      <c r="L8" s="994"/>
      <c r="M8" s="995" t="s">
        <v>1084</v>
      </c>
      <c r="N8" s="995"/>
      <c r="O8" s="995"/>
      <c r="P8" s="996" t="s">
        <v>553</v>
      </c>
      <c r="Q8" s="991" t="s">
        <v>1085</v>
      </c>
      <c r="R8" s="996" t="s">
        <v>625</v>
      </c>
      <c r="S8" s="996" t="s">
        <v>1086</v>
      </c>
      <c r="T8" s="996" t="s">
        <v>554</v>
      </c>
      <c r="U8" s="992" t="s">
        <v>1087</v>
      </c>
      <c r="V8" s="993"/>
      <c r="W8" s="994"/>
    </row>
    <row r="9" spans="1:23" s="493" customFormat="1" ht="126.75" customHeight="1" x14ac:dyDescent="0.25">
      <c r="A9" s="997"/>
      <c r="B9" s="998"/>
      <c r="C9" s="999"/>
      <c r="D9" s="1000"/>
      <c r="E9" s="1000"/>
      <c r="F9" s="996" t="s">
        <v>1088</v>
      </c>
      <c r="G9" s="996" t="s">
        <v>291</v>
      </c>
      <c r="H9" s="996" t="s">
        <v>622</v>
      </c>
      <c r="I9" s="996" t="s">
        <v>295</v>
      </c>
      <c r="J9" s="996" t="s">
        <v>292</v>
      </c>
      <c r="K9" s="996" t="s">
        <v>623</v>
      </c>
      <c r="L9" s="996" t="s">
        <v>624</v>
      </c>
      <c r="M9" s="996" t="s">
        <v>1089</v>
      </c>
      <c r="N9" s="996" t="s">
        <v>626</v>
      </c>
      <c r="O9" s="996" t="s">
        <v>621</v>
      </c>
      <c r="P9" s="1001"/>
      <c r="Q9" s="1000"/>
      <c r="R9" s="1001"/>
      <c r="S9" s="1001"/>
      <c r="T9" s="1001"/>
      <c r="U9" s="1002" t="s">
        <v>1090</v>
      </c>
      <c r="V9" s="1003"/>
      <c r="W9" s="996" t="s">
        <v>1091</v>
      </c>
    </row>
    <row r="10" spans="1:23" s="493" customFormat="1" ht="15" x14ac:dyDescent="0.25">
      <c r="A10" s="1004"/>
      <c r="B10" s="1005"/>
      <c r="C10" s="1006"/>
      <c r="D10" s="1007"/>
      <c r="E10" s="1007"/>
      <c r="F10" s="1008"/>
      <c r="G10" s="1008"/>
      <c r="H10" s="1008"/>
      <c r="I10" s="1008"/>
      <c r="J10" s="1008"/>
      <c r="K10" s="1008"/>
      <c r="L10" s="1008"/>
      <c r="M10" s="1008"/>
      <c r="N10" s="1008"/>
      <c r="O10" s="1008"/>
      <c r="P10" s="1008"/>
      <c r="Q10" s="1007"/>
      <c r="R10" s="1008"/>
      <c r="S10" s="1008"/>
      <c r="T10" s="1008"/>
      <c r="U10" s="252" t="s">
        <v>32</v>
      </c>
      <c r="V10" s="252" t="s">
        <v>31</v>
      </c>
      <c r="W10" s="1008"/>
    </row>
    <row r="11" spans="1:23" s="493" customFormat="1" ht="14.25" customHeight="1" x14ac:dyDescent="0.25">
      <c r="A11" s="199">
        <v>1</v>
      </c>
      <c r="B11" s="995">
        <v>2</v>
      </c>
      <c r="C11" s="995"/>
      <c r="D11" s="199">
        <v>3</v>
      </c>
      <c r="E11" s="199">
        <v>4</v>
      </c>
      <c r="F11" s="199">
        <v>5</v>
      </c>
      <c r="G11" s="199">
        <v>6</v>
      </c>
      <c r="H11" s="199">
        <v>7</v>
      </c>
      <c r="I11" s="199">
        <v>8</v>
      </c>
      <c r="J11" s="199">
        <v>9</v>
      </c>
      <c r="K11" s="199">
        <v>10</v>
      </c>
      <c r="L11" s="199">
        <v>11</v>
      </c>
      <c r="M11" s="199">
        <v>12</v>
      </c>
      <c r="N11" s="199">
        <v>13</v>
      </c>
      <c r="O11" s="199">
        <v>14</v>
      </c>
      <c r="P11" s="199">
        <v>15</v>
      </c>
      <c r="Q11" s="199">
        <v>16</v>
      </c>
      <c r="R11" s="199">
        <v>17</v>
      </c>
      <c r="S11" s="199">
        <v>18</v>
      </c>
      <c r="T11" s="199">
        <v>19</v>
      </c>
      <c r="U11" s="106" t="s">
        <v>333</v>
      </c>
      <c r="V11" s="106" t="s">
        <v>334</v>
      </c>
      <c r="W11" s="106" t="s">
        <v>310</v>
      </c>
    </row>
    <row r="12" spans="1:23" s="493" customFormat="1" ht="20.25" customHeight="1" x14ac:dyDescent="0.25">
      <c r="A12" s="199" t="s">
        <v>7</v>
      </c>
      <c r="B12" s="1009"/>
      <c r="C12" s="1009"/>
      <c r="D12" s="199"/>
      <c r="E12" s="199"/>
      <c r="F12" s="199"/>
      <c r="G12" s="199"/>
      <c r="H12" s="199"/>
      <c r="I12" s="199"/>
      <c r="J12" s="199"/>
      <c r="K12" s="199"/>
      <c r="L12" s="199"/>
      <c r="M12" s="199"/>
      <c r="N12" s="199"/>
      <c r="O12" s="199"/>
      <c r="P12" s="199"/>
      <c r="Q12" s="199"/>
      <c r="R12" s="199"/>
      <c r="S12" s="199"/>
      <c r="T12" s="199"/>
      <c r="U12" s="199"/>
      <c r="V12" s="199"/>
      <c r="W12" s="199"/>
    </row>
    <row r="13" spans="1:23" s="493" customFormat="1" ht="20.25" customHeight="1" x14ac:dyDescent="0.25">
      <c r="A13" s="199" t="s">
        <v>8</v>
      </c>
      <c r="B13" s="995" t="s">
        <v>8</v>
      </c>
      <c r="C13" s="995"/>
      <c r="D13" s="199"/>
      <c r="E13" s="199"/>
      <c r="F13" s="199"/>
      <c r="G13" s="199"/>
      <c r="H13" s="199"/>
      <c r="I13" s="199"/>
      <c r="J13" s="199"/>
      <c r="K13" s="199"/>
      <c r="L13" s="199"/>
      <c r="M13" s="199"/>
      <c r="N13" s="199"/>
      <c r="O13" s="199"/>
      <c r="P13" s="199"/>
      <c r="Q13" s="199"/>
      <c r="R13" s="199"/>
      <c r="S13" s="199"/>
      <c r="T13" s="199"/>
      <c r="U13" s="199"/>
      <c r="V13" s="199"/>
      <c r="W13" s="199"/>
    </row>
    <row r="14" spans="1:23" s="493" customFormat="1" ht="26.25" customHeight="1" x14ac:dyDescent="0.25">
      <c r="A14" s="1010" t="s">
        <v>248</v>
      </c>
      <c r="B14" s="1011"/>
      <c r="C14" s="1012"/>
      <c r="D14" s="1013"/>
      <c r="E14" s="1013"/>
      <c r="F14" s="199"/>
      <c r="G14" s="199"/>
      <c r="H14" s="199"/>
      <c r="I14" s="199"/>
      <c r="J14" s="199"/>
      <c r="K14" s="199"/>
      <c r="L14" s="199"/>
      <c r="M14" s="199"/>
      <c r="N14" s="199"/>
      <c r="O14" s="199"/>
      <c r="P14" s="199"/>
      <c r="Q14" s="199"/>
      <c r="R14" s="199"/>
      <c r="S14" s="199"/>
      <c r="T14" s="199"/>
      <c r="U14" s="199"/>
      <c r="V14" s="199"/>
      <c r="W14" s="199"/>
    </row>
    <row r="15" spans="1:23" s="493" customFormat="1" ht="18" customHeight="1" x14ac:dyDescent="0.25">
      <c r="A15" s="1014"/>
      <c r="B15" s="1015"/>
      <c r="C15" s="1016"/>
      <c r="D15" s="1017"/>
      <c r="E15" s="1017"/>
      <c r="F15" s="130"/>
      <c r="G15" s="130"/>
      <c r="H15" s="130"/>
      <c r="I15" s="130"/>
      <c r="J15" s="130"/>
      <c r="K15" s="130"/>
      <c r="L15" s="130"/>
      <c r="M15" s="130"/>
      <c r="N15" s="130"/>
      <c r="O15" s="130"/>
      <c r="P15" s="130"/>
      <c r="Q15" s="130"/>
      <c r="R15" s="130"/>
      <c r="S15" s="130"/>
      <c r="T15" s="130"/>
      <c r="U15" s="130"/>
      <c r="V15" s="130"/>
      <c r="W15" s="130"/>
    </row>
    <row r="16" spans="1:23" s="493" customFormat="1" ht="29.25" customHeight="1" x14ac:dyDescent="0.25">
      <c r="A16" s="266" t="s">
        <v>69</v>
      </c>
      <c r="B16" s="266"/>
      <c r="C16" s="266"/>
      <c r="D16" s="266"/>
      <c r="E16" s="266"/>
      <c r="F16" s="942"/>
      <c r="G16" s="942"/>
      <c r="H16" s="507"/>
      <c r="I16" s="507"/>
      <c r="J16" s="507"/>
      <c r="K16" s="507"/>
      <c r="L16" s="507"/>
      <c r="M16" s="507"/>
      <c r="N16" s="266" t="s">
        <v>75</v>
      </c>
      <c r="O16" s="266"/>
      <c r="P16" s="266"/>
      <c r="Q16" s="266"/>
      <c r="R16" s="266"/>
      <c r="S16" s="266"/>
      <c r="T16" s="813"/>
      <c r="U16" s="813"/>
      <c r="V16" s="813"/>
      <c r="W16" s="813"/>
    </row>
    <row r="17" spans="1:23" s="493" customFormat="1" ht="18.75" customHeight="1" x14ac:dyDescent="0.25">
      <c r="A17" s="78" t="s">
        <v>546</v>
      </c>
      <c r="B17" s="78"/>
      <c r="C17" s="78"/>
      <c r="D17" s="133"/>
      <c r="E17" s="133"/>
      <c r="F17" s="733"/>
      <c r="G17" s="1018"/>
      <c r="H17" s="507"/>
      <c r="I17" s="507"/>
      <c r="J17" s="507"/>
      <c r="K17" s="507"/>
      <c r="L17" s="507"/>
      <c r="M17" s="507"/>
      <c r="N17" s="78" t="s">
        <v>555</v>
      </c>
      <c r="O17" s="78"/>
      <c r="P17" s="78"/>
      <c r="Q17" s="133"/>
      <c r="R17" s="78"/>
      <c r="S17" s="813"/>
      <c r="T17" s="813"/>
      <c r="U17" s="813"/>
      <c r="V17" s="813"/>
      <c r="W17" s="80"/>
    </row>
    <row r="18" spans="1:23" s="493" customFormat="1" ht="13.5" customHeight="1" x14ac:dyDescent="0.25">
      <c r="A18" s="78" t="s">
        <v>547</v>
      </c>
      <c r="B18" s="78"/>
      <c r="C18" s="78"/>
      <c r="D18" s="133"/>
      <c r="E18" s="133"/>
      <c r="F18" s="733"/>
      <c r="G18" s="1018"/>
      <c r="N18" s="78" t="s">
        <v>556</v>
      </c>
      <c r="O18" s="78"/>
      <c r="P18" s="78"/>
      <c r="Q18" s="133"/>
      <c r="R18" s="134"/>
      <c r="S18" s="809"/>
      <c r="T18" s="809"/>
      <c r="U18" s="809"/>
      <c r="V18" s="809"/>
      <c r="W18" s="133"/>
    </row>
    <row r="19" spans="1:23" s="493" customFormat="1" ht="14.25" customHeight="1" x14ac:dyDescent="0.25">
      <c r="A19" s="80" t="s">
        <v>76</v>
      </c>
      <c r="B19" s="80"/>
      <c r="C19" s="80"/>
      <c r="D19" s="133"/>
      <c r="E19" s="133"/>
      <c r="F19" s="733"/>
      <c r="G19" s="1018"/>
      <c r="N19" s="1019" t="s">
        <v>76</v>
      </c>
      <c r="O19" s="1019"/>
      <c r="P19" s="1019"/>
      <c r="Q19" s="1019"/>
      <c r="R19" s="133"/>
      <c r="S19" s="813"/>
      <c r="T19" s="813"/>
      <c r="U19" s="813"/>
      <c r="V19" s="813"/>
      <c r="W19" s="133"/>
    </row>
    <row r="20" spans="1:23" s="493" customFormat="1" ht="18.75" customHeight="1" x14ac:dyDescent="0.25">
      <c r="A20" s="1014"/>
      <c r="B20" s="1015"/>
      <c r="C20" s="1016"/>
      <c r="D20" s="1017"/>
      <c r="E20" s="1017"/>
      <c r="F20" s="130"/>
      <c r="G20" s="130"/>
      <c r="H20" s="130"/>
      <c r="I20" s="130"/>
      <c r="J20" s="130"/>
      <c r="K20" s="130"/>
      <c r="L20" s="130"/>
      <c r="M20" s="130"/>
      <c r="N20" s="130"/>
      <c r="O20" s="130"/>
      <c r="P20" s="130"/>
      <c r="Q20" s="130"/>
      <c r="R20" s="130"/>
      <c r="S20" s="130"/>
      <c r="T20" s="130"/>
      <c r="U20" s="130"/>
      <c r="V20" s="130"/>
      <c r="W20" s="130"/>
    </row>
    <row r="21" spans="1:23" s="493" customFormat="1" ht="43.9" customHeight="1" x14ac:dyDescent="0.25">
      <c r="A21" s="454" t="s">
        <v>1092</v>
      </c>
      <c r="B21" s="454"/>
      <c r="C21" s="454"/>
      <c r="D21" s="454"/>
      <c r="E21" s="454"/>
      <c r="F21" s="454"/>
      <c r="G21" s="454"/>
      <c r="H21" s="454"/>
      <c r="I21" s="454"/>
      <c r="J21" s="454"/>
      <c r="K21" s="454"/>
      <c r="L21" s="454"/>
      <c r="M21" s="454"/>
      <c r="N21" s="454"/>
      <c r="O21" s="454"/>
      <c r="P21" s="454"/>
      <c r="Q21" s="454"/>
      <c r="R21" s="454"/>
      <c r="S21" s="454"/>
      <c r="T21" s="454"/>
      <c r="U21" s="454"/>
      <c r="V21" s="454"/>
      <c r="W21" s="454"/>
    </row>
    <row r="22" spans="1:23" s="493" customFormat="1" ht="21" customHeight="1" x14ac:dyDescent="0.25">
      <c r="A22" s="980" t="s">
        <v>1093</v>
      </c>
      <c r="B22" s="980"/>
      <c r="C22" s="980"/>
      <c r="D22" s="980"/>
      <c r="E22" s="980"/>
      <c r="F22" s="980"/>
      <c r="G22" s="980"/>
      <c r="H22" s="980"/>
      <c r="I22" s="980"/>
      <c r="J22" s="980"/>
      <c r="K22" s="980"/>
      <c r="L22" s="980"/>
      <c r="M22" s="980"/>
      <c r="N22" s="980"/>
      <c r="O22" s="980"/>
      <c r="P22" s="980"/>
      <c r="Q22" s="980"/>
      <c r="R22" s="980"/>
      <c r="S22" s="980"/>
      <c r="T22" s="980"/>
      <c r="U22" s="980"/>
      <c r="V22" s="980"/>
      <c r="W22" s="980"/>
    </row>
    <row r="23" spans="1:23" s="493" customFormat="1" ht="21" customHeight="1" x14ac:dyDescent="0.25">
      <c r="A23" s="980" t="s">
        <v>1094</v>
      </c>
      <c r="B23" s="980"/>
      <c r="C23" s="980"/>
      <c r="D23" s="980"/>
      <c r="E23" s="980"/>
      <c r="F23" s="980"/>
      <c r="G23" s="980"/>
      <c r="H23" s="980"/>
      <c r="I23" s="980"/>
      <c r="J23" s="980"/>
      <c r="K23" s="980"/>
      <c r="L23" s="980"/>
      <c r="M23" s="980"/>
      <c r="N23" s="980"/>
      <c r="O23" s="980"/>
      <c r="P23" s="980"/>
      <c r="Q23" s="980"/>
      <c r="R23" s="980"/>
      <c r="S23" s="980"/>
      <c r="T23" s="980"/>
      <c r="U23" s="980"/>
      <c r="V23" s="980"/>
      <c r="W23" s="980"/>
    </row>
    <row r="24" spans="1:23" s="493" customFormat="1" ht="108.75" customHeight="1" x14ac:dyDescent="0.25">
      <c r="A24" s="454" t="s">
        <v>1095</v>
      </c>
      <c r="B24" s="980"/>
      <c r="C24" s="980"/>
      <c r="D24" s="980"/>
      <c r="E24" s="980"/>
      <c r="F24" s="980"/>
      <c r="G24" s="980"/>
      <c r="H24" s="980"/>
      <c r="I24" s="980"/>
      <c r="J24" s="980"/>
      <c r="K24" s="980"/>
      <c r="L24" s="980"/>
      <c r="M24" s="980"/>
      <c r="N24" s="980"/>
      <c r="O24" s="980"/>
      <c r="P24" s="980"/>
      <c r="Q24" s="980"/>
      <c r="R24" s="980"/>
      <c r="S24" s="980"/>
      <c r="T24" s="980"/>
      <c r="U24" s="980"/>
      <c r="V24" s="980"/>
      <c r="W24" s="980"/>
    </row>
    <row r="25" spans="1:23" s="822" customFormat="1" ht="16.5" customHeight="1" x14ac:dyDescent="0.25"/>
    <row r="26" spans="1:23" s="493" customFormat="1" ht="17.25" customHeight="1" x14ac:dyDescent="0.25">
      <c r="A26" s="307" t="s">
        <v>207</v>
      </c>
      <c r="B26" s="307"/>
      <c r="C26" s="307"/>
      <c r="D26" s="307"/>
      <c r="E26" s="307"/>
      <c r="F26" s="307"/>
      <c r="G26" s="307"/>
      <c r="H26" s="307"/>
      <c r="I26" s="307"/>
      <c r="J26" s="307"/>
      <c r="K26" s="307"/>
      <c r="L26" s="307"/>
      <c r="M26" s="307"/>
      <c r="N26" s="307"/>
      <c r="O26" s="307"/>
      <c r="P26" s="307"/>
      <c r="Q26" s="307"/>
      <c r="R26" s="307"/>
      <c r="S26" s="307"/>
      <c r="T26" s="307"/>
      <c r="U26" s="307"/>
      <c r="V26" s="307"/>
      <c r="W26" s="307"/>
    </row>
    <row r="27" spans="1:23" s="493" customFormat="1" ht="28.5" customHeight="1" x14ac:dyDescent="0.25">
      <c r="A27" s="285" t="s">
        <v>1096</v>
      </c>
      <c r="B27" s="286"/>
      <c r="C27" s="286"/>
      <c r="D27" s="286"/>
      <c r="E27" s="286"/>
      <c r="F27" s="286"/>
      <c r="G27" s="286"/>
      <c r="H27" s="286"/>
      <c r="I27" s="286"/>
      <c r="J27" s="286"/>
      <c r="K27" s="286"/>
      <c r="L27" s="286"/>
      <c r="M27" s="286"/>
      <c r="N27" s="286"/>
      <c r="O27" s="286"/>
      <c r="P27" s="286"/>
      <c r="Q27" s="286"/>
      <c r="R27" s="286"/>
      <c r="S27" s="286"/>
      <c r="T27" s="286"/>
      <c r="U27" s="286"/>
      <c r="V27" s="286"/>
      <c r="W27" s="286"/>
    </row>
    <row r="28" spans="1:23" s="493" customFormat="1" ht="14.25" customHeight="1" x14ac:dyDescent="0.2">
      <c r="A28" s="135"/>
      <c r="B28" s="83"/>
      <c r="C28" s="942"/>
      <c r="D28" s="507"/>
      <c r="E28" s="507"/>
      <c r="F28" s="507"/>
      <c r="G28" s="80"/>
      <c r="N28" s="80"/>
      <c r="S28" s="133"/>
      <c r="T28" s="133"/>
      <c r="U28" s="133"/>
      <c r="V28" s="133"/>
      <c r="W28" s="133"/>
    </row>
    <row r="29" spans="1:23" s="493" customFormat="1" ht="26.25" customHeight="1" x14ac:dyDescent="0.2">
      <c r="A29" s="81"/>
      <c r="B29" s="136"/>
      <c r="C29" s="942"/>
      <c r="D29" s="507"/>
      <c r="E29" s="507"/>
      <c r="F29" s="507"/>
      <c r="G29" s="80"/>
      <c r="N29" s="80"/>
      <c r="S29" s="133"/>
      <c r="T29" s="133"/>
      <c r="U29" s="133"/>
      <c r="V29" s="133"/>
      <c r="W29" s="133"/>
    </row>
    <row r="30" spans="1:23" s="493" customFormat="1" ht="14.25" customHeight="1" x14ac:dyDescent="0.25">
      <c r="A30" s="507"/>
      <c r="B30" s="507"/>
      <c r="C30" s="507"/>
      <c r="D30" s="507"/>
      <c r="E30" s="507"/>
      <c r="F30" s="507"/>
      <c r="G30" s="507"/>
      <c r="N30" s="507"/>
      <c r="O30" s="715"/>
      <c r="P30" s="80"/>
      <c r="Q30" s="80"/>
    </row>
    <row r="31" spans="1:23" ht="30.75" customHeight="1" x14ac:dyDescent="0.25">
      <c r="B31" s="761"/>
      <c r="C31" s="761"/>
      <c r="D31" s="761"/>
      <c r="E31" s="761"/>
      <c r="F31" s="761"/>
    </row>
    <row r="32" spans="1:23" x14ac:dyDescent="0.25">
      <c r="B32" s="1020"/>
      <c r="C32" s="762"/>
      <c r="D32" s="761"/>
      <c r="E32" s="761"/>
      <c r="F32" s="733"/>
    </row>
    <row r="33" spans="2:6" ht="12.75" customHeight="1" x14ac:dyDescent="0.25">
      <c r="B33" s="1021"/>
      <c r="C33" s="1021"/>
      <c r="D33" s="139"/>
      <c r="E33" s="1020"/>
      <c r="F33" s="733"/>
    </row>
    <row r="34" spans="2:6" ht="12.75" customHeight="1" x14ac:dyDescent="0.25">
      <c r="B34" s="139"/>
      <c r="C34" s="139"/>
      <c r="D34" s="139"/>
      <c r="E34" s="139"/>
      <c r="F34" s="733"/>
    </row>
    <row r="35" spans="2:6" ht="9" customHeight="1" x14ac:dyDescent="0.25"/>
    <row r="49" spans="2:2" x14ac:dyDescent="0.25">
      <c r="B49" s="207"/>
    </row>
  </sheetData>
  <mergeCells count="42">
    <mergeCell ref="U8:W8"/>
    <mergeCell ref="U9:V9"/>
    <mergeCell ref="T8:T10"/>
    <mergeCell ref="R8:R10"/>
    <mergeCell ref="Q8:Q10"/>
    <mergeCell ref="K9:K10"/>
    <mergeCell ref="J9:J10"/>
    <mergeCell ref="I9:I10"/>
    <mergeCell ref="H9:H10"/>
    <mergeCell ref="G9:G10"/>
    <mergeCell ref="A27:W27"/>
    <mergeCell ref="A26:W26"/>
    <mergeCell ref="A24:W24"/>
    <mergeCell ref="Q1:W1"/>
    <mergeCell ref="B11:C11"/>
    <mergeCell ref="F4:P4"/>
    <mergeCell ref="A14:C14"/>
    <mergeCell ref="B12:C12"/>
    <mergeCell ref="B13:C13"/>
    <mergeCell ref="F8:L8"/>
    <mergeCell ref="A3:W3"/>
    <mergeCell ref="D5:R5"/>
    <mergeCell ref="A6:B6"/>
    <mergeCell ref="M8:O8"/>
    <mergeCell ref="S8:S10"/>
    <mergeCell ref="E8:E10"/>
    <mergeCell ref="F9:F10"/>
    <mergeCell ref="A23:W23"/>
    <mergeCell ref="A21:W21"/>
    <mergeCell ref="N19:Q19"/>
    <mergeCell ref="A16:E16"/>
    <mergeCell ref="A22:W22"/>
    <mergeCell ref="N16:S16"/>
    <mergeCell ref="W9:W10"/>
    <mergeCell ref="B8:C10"/>
    <mergeCell ref="A8:A10"/>
    <mergeCell ref="D8:D10"/>
    <mergeCell ref="P8:P10"/>
    <mergeCell ref="O9:O10"/>
    <mergeCell ref="N9:N10"/>
    <mergeCell ref="M9:M10"/>
    <mergeCell ref="L9:L10"/>
  </mergeCells>
  <conditionalFormatting sqref="N28:N29 D28:G29">
    <cfRule type="duplicateValues" dxfId="12" priority="2"/>
  </conditionalFormatting>
  <printOptions horizontalCentered="1"/>
  <pageMargins left="0.25" right="0.25" top="0.75" bottom="0.75" header="0.3" footer="0.3"/>
  <pageSetup paperSize="8" scale="91" firstPageNumber="17"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0">
    <pageSetUpPr fitToPage="1"/>
  </sheetPr>
  <dimension ref="A1:H64"/>
  <sheetViews>
    <sheetView view="pageBreakPreview" topLeftCell="A13" zoomScale="90" zoomScaleNormal="100" zoomScaleSheetLayoutView="90" workbookViewId="0">
      <selection activeCell="P35" sqref="P35"/>
    </sheetView>
  </sheetViews>
  <sheetFormatPr defaultColWidth="0.85546875" defaultRowHeight="15" x14ac:dyDescent="0.25"/>
  <cols>
    <col min="1" max="1" width="6.28515625" style="112" bestFit="1" customWidth="1"/>
    <col min="2" max="2" width="81.42578125" style="112" customWidth="1"/>
    <col min="3" max="3" width="25.7109375" style="112" customWidth="1"/>
    <col min="4" max="4" width="23.85546875" style="112" customWidth="1"/>
    <col min="5" max="5" width="19" style="112" customWidth="1"/>
    <col min="6" max="6" width="24" style="112" customWidth="1"/>
    <col min="7" max="16384" width="0.85546875" style="112"/>
  </cols>
  <sheetData>
    <row r="1" spans="1:6" ht="15.75" x14ac:dyDescent="0.25">
      <c r="E1" s="457" t="s">
        <v>190</v>
      </c>
      <c r="F1" s="457"/>
    </row>
    <row r="2" spans="1:6" ht="10.5" customHeight="1" x14ac:dyDescent="0.25"/>
    <row r="3" spans="1:6" s="113" customFormat="1" ht="15.75" x14ac:dyDescent="0.25">
      <c r="A3" s="458" t="s">
        <v>5</v>
      </c>
      <c r="B3" s="458"/>
      <c r="C3" s="458"/>
      <c r="D3" s="458"/>
      <c r="E3" s="458"/>
      <c r="F3" s="458"/>
    </row>
    <row r="4" spans="1:6" s="114" customFormat="1" ht="18.75" customHeight="1" x14ac:dyDescent="0.25">
      <c r="A4" s="459" t="s">
        <v>572</v>
      </c>
      <c r="B4" s="459"/>
      <c r="C4" s="459"/>
      <c r="D4" s="459"/>
      <c r="E4" s="459"/>
      <c r="F4" s="459"/>
    </row>
    <row r="5" spans="1:6" s="114" customFormat="1" ht="15.75" customHeight="1" x14ac:dyDescent="0.25">
      <c r="A5" s="455" t="s">
        <v>349</v>
      </c>
      <c r="B5" s="455"/>
      <c r="C5" s="455"/>
      <c r="D5" s="455"/>
      <c r="E5" s="455"/>
      <c r="F5" s="455"/>
    </row>
    <row r="6" spans="1:6" s="115" customFormat="1" ht="15.75" customHeight="1" x14ac:dyDescent="0.25">
      <c r="A6" s="456" t="s">
        <v>128</v>
      </c>
      <c r="B6" s="456"/>
      <c r="C6" s="456"/>
      <c r="D6" s="456"/>
      <c r="E6" s="456"/>
      <c r="F6" s="456"/>
    </row>
    <row r="7" spans="1:6" ht="7.5" customHeight="1" x14ac:dyDescent="0.25">
      <c r="F7" s="116"/>
    </row>
    <row r="8" spans="1:6" s="117" customFormat="1" ht="42" customHeight="1" x14ac:dyDescent="0.2">
      <c r="A8" s="446" t="s">
        <v>50</v>
      </c>
      <c r="B8" s="446" t="s">
        <v>306</v>
      </c>
      <c r="C8" s="989" t="s">
        <v>1097</v>
      </c>
      <c r="D8" s="990"/>
      <c r="E8" s="446" t="s">
        <v>1098</v>
      </c>
      <c r="F8" s="446" t="s">
        <v>1099</v>
      </c>
    </row>
    <row r="9" spans="1:6" s="117" customFormat="1" ht="16.5" customHeight="1" x14ac:dyDescent="0.2">
      <c r="A9" s="448"/>
      <c r="B9" s="448"/>
      <c r="C9" s="252" t="s">
        <v>32</v>
      </c>
      <c r="D9" s="252" t="s">
        <v>31</v>
      </c>
      <c r="E9" s="448"/>
      <c r="F9" s="448"/>
    </row>
    <row r="10" spans="1:6" s="117" customFormat="1" ht="14.25" customHeight="1" x14ac:dyDescent="0.2">
      <c r="A10" s="199">
        <v>1</v>
      </c>
      <c r="B10" s="199">
        <v>2</v>
      </c>
      <c r="C10" s="106" t="s">
        <v>46</v>
      </c>
      <c r="D10" s="106" t="s">
        <v>45</v>
      </c>
      <c r="E10" s="199">
        <v>4</v>
      </c>
      <c r="F10" s="199">
        <v>5</v>
      </c>
    </row>
    <row r="11" spans="1:6" s="119" customFormat="1" x14ac:dyDescent="0.25">
      <c r="A11" s="118"/>
      <c r="B11" s="108" t="s">
        <v>158</v>
      </c>
      <c r="C11" s="199"/>
      <c r="D11" s="199"/>
      <c r="E11" s="199"/>
      <c r="F11" s="199"/>
    </row>
    <row r="12" spans="1:6" s="119" customFormat="1" ht="13.5" customHeight="1" x14ac:dyDescent="0.25">
      <c r="A12" s="110"/>
      <c r="B12" s="109" t="s">
        <v>17</v>
      </c>
      <c r="C12" s="199"/>
      <c r="D12" s="199"/>
      <c r="E12" s="199"/>
      <c r="F12" s="199"/>
    </row>
    <row r="13" spans="1:6" s="120" customFormat="1" ht="17.45" customHeight="1" x14ac:dyDescent="0.2">
      <c r="A13" s="110" t="s">
        <v>7</v>
      </c>
      <c r="B13" s="109" t="s">
        <v>401</v>
      </c>
      <c r="C13" s="199"/>
      <c r="D13" s="199"/>
      <c r="E13" s="199" t="s">
        <v>111</v>
      </c>
      <c r="F13" s="199"/>
    </row>
    <row r="14" spans="1:6" s="117" customFormat="1" x14ac:dyDescent="0.2">
      <c r="A14" s="110" t="s">
        <v>9</v>
      </c>
      <c r="B14" s="109" t="s">
        <v>402</v>
      </c>
      <c r="C14" s="199"/>
      <c r="D14" s="199"/>
      <c r="E14" s="199"/>
      <c r="F14" s="199"/>
    </row>
    <row r="15" spans="1:6" s="117" customFormat="1" ht="15.75" customHeight="1" x14ac:dyDescent="0.2">
      <c r="A15" s="110" t="s">
        <v>395</v>
      </c>
      <c r="B15" s="109" t="s">
        <v>403</v>
      </c>
      <c r="C15" s="199"/>
      <c r="D15" s="199"/>
      <c r="E15" s="199"/>
      <c r="F15" s="199"/>
    </row>
    <row r="16" spans="1:6" s="117" customFormat="1" ht="12.75" customHeight="1" x14ac:dyDescent="0.2">
      <c r="A16" s="110"/>
      <c r="B16" s="109" t="s">
        <v>170</v>
      </c>
      <c r="C16" s="199"/>
      <c r="D16" s="199"/>
      <c r="E16" s="199"/>
      <c r="F16" s="199"/>
    </row>
    <row r="17" spans="1:6" s="117" customFormat="1" ht="17.25" customHeight="1" x14ac:dyDescent="0.2">
      <c r="A17" s="110"/>
      <c r="B17" s="109" t="s">
        <v>171</v>
      </c>
      <c r="C17" s="199"/>
      <c r="D17" s="199"/>
      <c r="E17" s="199"/>
      <c r="F17" s="199"/>
    </row>
    <row r="18" spans="1:6" s="117" customFormat="1" ht="18.75" customHeight="1" x14ac:dyDescent="0.2">
      <c r="A18" s="110"/>
      <c r="B18" s="109" t="s">
        <v>1100</v>
      </c>
      <c r="C18" s="199"/>
      <c r="D18" s="199"/>
      <c r="E18" s="199" t="s">
        <v>111</v>
      </c>
      <c r="F18" s="199"/>
    </row>
    <row r="19" spans="1:6" s="117" customFormat="1" ht="18" customHeight="1" x14ac:dyDescent="0.2">
      <c r="A19" s="110"/>
      <c r="B19" s="109" t="s">
        <v>300</v>
      </c>
      <c r="C19" s="199"/>
      <c r="D19" s="199"/>
      <c r="E19" s="199" t="s">
        <v>111</v>
      </c>
      <c r="F19" s="199"/>
    </row>
    <row r="20" spans="1:6" s="117" customFormat="1" ht="12" customHeight="1" x14ac:dyDescent="0.2">
      <c r="A20" s="110"/>
      <c r="B20" s="109" t="s">
        <v>174</v>
      </c>
      <c r="C20" s="199"/>
      <c r="D20" s="199"/>
      <c r="E20" s="199"/>
      <c r="F20" s="199"/>
    </row>
    <row r="21" spans="1:6" s="117" customFormat="1" ht="15.75" customHeight="1" x14ac:dyDescent="0.2">
      <c r="A21" s="110"/>
      <c r="B21" s="109" t="s">
        <v>175</v>
      </c>
      <c r="C21" s="199"/>
      <c r="D21" s="199"/>
      <c r="E21" s="199"/>
      <c r="F21" s="199"/>
    </row>
    <row r="22" spans="1:6" s="117" customFormat="1" ht="15.75" customHeight="1" x14ac:dyDescent="0.2">
      <c r="A22" s="110"/>
      <c r="B22" s="109" t="s">
        <v>176</v>
      </c>
      <c r="C22" s="199"/>
      <c r="D22" s="199"/>
      <c r="E22" s="199" t="s">
        <v>111</v>
      </c>
      <c r="F22" s="199"/>
    </row>
    <row r="23" spans="1:6" s="117" customFormat="1" ht="15.75" customHeight="1" x14ac:dyDescent="0.2">
      <c r="A23" s="110"/>
      <c r="B23" s="109" t="s">
        <v>172</v>
      </c>
      <c r="C23" s="199"/>
      <c r="D23" s="199"/>
      <c r="E23" s="199" t="s">
        <v>111</v>
      </c>
      <c r="F23" s="199"/>
    </row>
    <row r="24" spans="1:6" s="117" customFormat="1" ht="16.5" customHeight="1" x14ac:dyDescent="0.2">
      <c r="A24" s="110"/>
      <c r="B24" s="109" t="s">
        <v>173</v>
      </c>
      <c r="C24" s="199"/>
      <c r="D24" s="199"/>
      <c r="E24" s="199" t="s">
        <v>111</v>
      </c>
      <c r="F24" s="199"/>
    </row>
    <row r="25" spans="1:6" s="117" customFormat="1" ht="18" customHeight="1" x14ac:dyDescent="0.2">
      <c r="A25" s="110" t="s">
        <v>398</v>
      </c>
      <c r="B25" s="109" t="s">
        <v>404</v>
      </c>
      <c r="C25" s="199"/>
      <c r="D25" s="199"/>
      <c r="E25" s="199"/>
      <c r="F25" s="199"/>
    </row>
    <row r="26" spans="1:6" s="117" customFormat="1" x14ac:dyDescent="0.2">
      <c r="A26" s="110"/>
      <c r="B26" s="109" t="s">
        <v>170</v>
      </c>
      <c r="C26" s="199"/>
      <c r="D26" s="199"/>
      <c r="E26" s="199"/>
      <c r="F26" s="199"/>
    </row>
    <row r="27" spans="1:6" s="117" customFormat="1" x14ac:dyDescent="0.2">
      <c r="A27" s="110"/>
      <c r="B27" s="109" t="s">
        <v>171</v>
      </c>
      <c r="C27" s="199"/>
      <c r="D27" s="199"/>
      <c r="E27" s="121"/>
      <c r="F27" s="199"/>
    </row>
    <row r="28" spans="1:6" s="117" customFormat="1" ht="18" x14ac:dyDescent="0.2">
      <c r="A28" s="110"/>
      <c r="B28" s="109" t="s">
        <v>1100</v>
      </c>
      <c r="C28" s="199"/>
      <c r="D28" s="199"/>
      <c r="E28" s="199" t="s">
        <v>111</v>
      </c>
      <c r="F28" s="199"/>
    </row>
    <row r="29" spans="1:6" s="117" customFormat="1" x14ac:dyDescent="0.2">
      <c r="A29" s="110"/>
      <c r="B29" s="109" t="s">
        <v>300</v>
      </c>
      <c r="C29" s="199"/>
      <c r="D29" s="199"/>
      <c r="E29" s="199" t="s">
        <v>111</v>
      </c>
      <c r="F29" s="199"/>
    </row>
    <row r="30" spans="1:6" s="117" customFormat="1" x14ac:dyDescent="0.2">
      <c r="A30" s="110"/>
      <c r="B30" s="109" t="s">
        <v>174</v>
      </c>
      <c r="C30" s="199"/>
      <c r="D30" s="199"/>
      <c r="E30" s="199"/>
      <c r="F30" s="199"/>
    </row>
    <row r="31" spans="1:6" s="117" customFormat="1" x14ac:dyDescent="0.2">
      <c r="A31" s="110"/>
      <c r="B31" s="109" t="s">
        <v>175</v>
      </c>
      <c r="C31" s="199"/>
      <c r="D31" s="199"/>
      <c r="E31" s="199"/>
      <c r="F31" s="199"/>
    </row>
    <row r="32" spans="1:6" s="117" customFormat="1" x14ac:dyDescent="0.2">
      <c r="A32" s="110"/>
      <c r="B32" s="109" t="s">
        <v>176</v>
      </c>
      <c r="C32" s="199"/>
      <c r="D32" s="199"/>
      <c r="E32" s="199" t="s">
        <v>111</v>
      </c>
      <c r="F32" s="199"/>
    </row>
    <row r="33" spans="1:8" s="117" customFormat="1" ht="15.75" customHeight="1" x14ac:dyDescent="0.2">
      <c r="A33" s="110"/>
      <c r="B33" s="109" t="s">
        <v>172</v>
      </c>
      <c r="C33" s="199"/>
      <c r="D33" s="199"/>
      <c r="E33" s="199" t="s">
        <v>111</v>
      </c>
      <c r="F33" s="199"/>
    </row>
    <row r="34" spans="1:8" s="117" customFormat="1" ht="16.5" customHeight="1" x14ac:dyDescent="0.2">
      <c r="A34" s="110"/>
      <c r="B34" s="109" t="s">
        <v>173</v>
      </c>
      <c r="C34" s="199"/>
      <c r="D34" s="199"/>
      <c r="E34" s="199" t="s">
        <v>111</v>
      </c>
      <c r="F34" s="199"/>
    </row>
    <row r="35" spans="1:8" s="117" customFormat="1" ht="19.5" customHeight="1" x14ac:dyDescent="0.2">
      <c r="A35" s="122"/>
      <c r="B35" s="123" t="s">
        <v>704</v>
      </c>
      <c r="C35" s="121"/>
      <c r="D35" s="199"/>
      <c r="E35" s="199" t="s">
        <v>66</v>
      </c>
      <c r="F35" s="199"/>
    </row>
    <row r="36" spans="1:8" s="117" customFormat="1" ht="13.5" customHeight="1" x14ac:dyDescent="0.2">
      <c r="A36" s="252"/>
      <c r="B36" s="192" t="s">
        <v>648</v>
      </c>
      <c r="C36" s="124"/>
      <c r="D36" s="124"/>
      <c r="E36" s="124"/>
      <c r="F36" s="124"/>
    </row>
    <row r="37" spans="1:8" s="117" customFormat="1" ht="7.15" customHeight="1" x14ac:dyDescent="0.25">
      <c r="A37" s="125"/>
      <c r="B37" s="126"/>
      <c r="C37" s="127"/>
      <c r="D37" s="127"/>
      <c r="E37" s="127"/>
      <c r="F37" s="127"/>
    </row>
    <row r="38" spans="1:8" s="117" customFormat="1" ht="18" x14ac:dyDescent="0.2">
      <c r="A38" s="128"/>
      <c r="B38" s="129" t="s">
        <v>1101</v>
      </c>
      <c r="C38" s="199"/>
      <c r="D38" s="130"/>
      <c r="E38" s="130"/>
      <c r="F38" s="130"/>
    </row>
    <row r="39" spans="1:8" s="117" customFormat="1" ht="6.6" customHeight="1" x14ac:dyDescent="0.2">
      <c r="A39" s="131"/>
      <c r="B39" s="131"/>
    </row>
    <row r="40" spans="1:8" s="117" customFormat="1" ht="30" customHeight="1" x14ac:dyDescent="0.2">
      <c r="B40" s="132" t="s">
        <v>243</v>
      </c>
      <c r="C40" s="132"/>
      <c r="D40" s="411" t="s">
        <v>1059</v>
      </c>
      <c r="E40" s="411"/>
      <c r="F40" s="411"/>
    </row>
    <row r="41" spans="1:8" s="117" customFormat="1" ht="13.9" customHeight="1" x14ac:dyDescent="0.2">
      <c r="B41" s="78" t="s">
        <v>557</v>
      </c>
      <c r="C41" s="78"/>
      <c r="D41" s="78" t="s">
        <v>558</v>
      </c>
      <c r="E41" s="78"/>
      <c r="F41" s="78"/>
      <c r="G41" s="133"/>
      <c r="H41" s="78"/>
    </row>
    <row r="42" spans="1:8" s="117" customFormat="1" ht="13.5" customHeight="1" x14ac:dyDescent="0.2">
      <c r="B42" s="78" t="s">
        <v>556</v>
      </c>
      <c r="C42" s="78"/>
      <c r="D42" s="78" t="s">
        <v>559</v>
      </c>
      <c r="E42" s="78"/>
      <c r="F42" s="78"/>
      <c r="G42" s="133"/>
      <c r="H42" s="134"/>
    </row>
    <row r="43" spans="1:8" s="117" customFormat="1" ht="15.75" customHeight="1" x14ac:dyDescent="0.2">
      <c r="B43" s="132" t="s">
        <v>620</v>
      </c>
      <c r="C43" s="132"/>
      <c r="D43" s="411" t="s">
        <v>620</v>
      </c>
      <c r="E43" s="411"/>
      <c r="F43" s="245"/>
    </row>
    <row r="44" spans="1:8" s="117" customFormat="1" ht="12.75" customHeight="1" x14ac:dyDescent="0.2">
      <c r="A44" s="131"/>
      <c r="B44" s="131"/>
    </row>
    <row r="45" spans="1:8" s="117" customFormat="1" ht="33.75" customHeight="1" x14ac:dyDescent="0.2">
      <c r="A45" s="285" t="s">
        <v>1102</v>
      </c>
      <c r="B45" s="285"/>
      <c r="C45" s="285"/>
      <c r="D45" s="285"/>
      <c r="E45" s="285"/>
      <c r="F45" s="285"/>
    </row>
    <row r="46" spans="1:8" s="117" customFormat="1" ht="83.45" customHeight="1" x14ac:dyDescent="0.2">
      <c r="A46" s="285" t="s">
        <v>1103</v>
      </c>
      <c r="B46" s="285"/>
      <c r="C46" s="285"/>
      <c r="D46" s="285"/>
      <c r="E46" s="285"/>
      <c r="F46" s="285"/>
    </row>
    <row r="47" spans="1:8" s="117" customFormat="1" ht="18" customHeight="1" x14ac:dyDescent="0.2">
      <c r="A47" s="285" t="s">
        <v>1104</v>
      </c>
      <c r="B47" s="285"/>
      <c r="C47" s="285"/>
      <c r="D47" s="285"/>
      <c r="E47" s="285"/>
      <c r="F47" s="285"/>
    </row>
    <row r="48" spans="1:8" s="117" customFormat="1" ht="18" customHeight="1" x14ac:dyDescent="0.2">
      <c r="A48" s="284" t="s">
        <v>1105</v>
      </c>
      <c r="B48" s="284"/>
      <c r="C48" s="284"/>
      <c r="D48" s="284"/>
      <c r="E48" s="284"/>
      <c r="F48" s="284"/>
    </row>
    <row r="49" spans="1:6" s="117" customFormat="1" ht="18" customHeight="1" x14ac:dyDescent="0.2">
      <c r="A49" s="284" t="s">
        <v>1106</v>
      </c>
      <c r="B49" s="284"/>
      <c r="C49" s="284"/>
      <c r="D49" s="284"/>
      <c r="E49" s="284"/>
      <c r="F49" s="284"/>
    </row>
    <row r="50" spans="1:6" ht="15" customHeight="1" x14ac:dyDescent="0.25"/>
    <row r="51" spans="1:6" ht="18" customHeight="1" x14ac:dyDescent="0.25"/>
    <row r="52" spans="1:6" ht="12.75" customHeight="1" x14ac:dyDescent="0.25"/>
    <row r="53" spans="1:6" ht="16.5" customHeight="1" x14ac:dyDescent="0.25"/>
    <row r="54" spans="1:6" ht="9.75" customHeight="1" x14ac:dyDescent="0.25">
      <c r="A54" s="44"/>
      <c r="B54" s="44"/>
      <c r="C54" s="82"/>
      <c r="D54" s="82"/>
      <c r="E54" s="82"/>
      <c r="F54" s="82"/>
    </row>
    <row r="55" spans="1:6" ht="30" customHeight="1" x14ac:dyDescent="0.25">
      <c r="A55" s="131"/>
      <c r="B55" s="131"/>
      <c r="C55" s="131"/>
      <c r="D55" s="131"/>
      <c r="E55" s="131"/>
      <c r="F55" s="131"/>
    </row>
    <row r="56" spans="1:6" ht="15" customHeight="1" x14ac:dyDescent="0.25">
      <c r="A56" s="80"/>
      <c r="B56" s="80"/>
      <c r="C56" s="79"/>
      <c r="D56" s="79"/>
      <c r="E56" s="79"/>
      <c r="F56" s="79"/>
    </row>
    <row r="57" spans="1:6" ht="12.75" customHeight="1" x14ac:dyDescent="0.25">
      <c r="A57" s="135"/>
      <c r="B57" s="135"/>
      <c r="C57" s="83"/>
      <c r="D57" s="83"/>
      <c r="E57" s="83"/>
      <c r="F57" s="83"/>
    </row>
    <row r="58" spans="1:6" ht="15" customHeight="1" x14ac:dyDescent="0.25">
      <c r="A58" s="81"/>
      <c r="B58" s="81"/>
      <c r="C58" s="136"/>
      <c r="D58" s="136"/>
      <c r="E58" s="136"/>
      <c r="F58" s="136"/>
    </row>
    <row r="59" spans="1:6" ht="1.5" customHeight="1" x14ac:dyDescent="0.25">
      <c r="A59" s="137"/>
      <c r="B59" s="137"/>
      <c r="C59" s="138"/>
      <c r="D59" s="138"/>
      <c r="E59" s="138"/>
      <c r="F59" s="138"/>
    </row>
    <row r="60" spans="1:6" ht="28.5" customHeight="1" x14ac:dyDescent="0.25">
      <c r="A60" s="139"/>
      <c r="B60" s="139"/>
      <c r="C60" s="140"/>
      <c r="D60" s="140"/>
      <c r="E60" s="140"/>
      <c r="F60" s="140"/>
    </row>
    <row r="61" spans="1:6" x14ac:dyDescent="0.25">
      <c r="A61" s="139"/>
      <c r="B61" s="139"/>
      <c r="C61" s="44"/>
      <c r="D61" s="44"/>
      <c r="E61" s="44"/>
      <c r="F61" s="44"/>
    </row>
    <row r="62" spans="1:6" x14ac:dyDescent="0.25">
      <c r="A62" s="139"/>
      <c r="B62" s="139"/>
      <c r="C62" s="44"/>
      <c r="D62" s="44"/>
      <c r="E62" s="44"/>
      <c r="F62" s="44"/>
    </row>
    <row r="63" spans="1:6" x14ac:dyDescent="0.25">
      <c r="A63" s="139"/>
      <c r="B63" s="139"/>
      <c r="C63" s="44"/>
      <c r="D63" s="44"/>
      <c r="E63" s="44"/>
      <c r="F63" s="44"/>
    </row>
    <row r="64" spans="1:6" ht="8.25" customHeight="1" x14ac:dyDescent="0.25"/>
  </sheetData>
  <mergeCells count="17">
    <mergeCell ref="E1:F1"/>
    <mergeCell ref="A3:F3"/>
    <mergeCell ref="A4:F4"/>
    <mergeCell ref="A47:F47"/>
    <mergeCell ref="B8:B9"/>
    <mergeCell ref="A49:F49"/>
    <mergeCell ref="E8:E9"/>
    <mergeCell ref="C8:D8"/>
    <mergeCell ref="F8:F9"/>
    <mergeCell ref="A5:F5"/>
    <mergeCell ref="A6:F6"/>
    <mergeCell ref="A45:F45"/>
    <mergeCell ref="A8:A9"/>
    <mergeCell ref="D40:F40"/>
    <mergeCell ref="D43:E43"/>
    <mergeCell ref="A46:F46"/>
    <mergeCell ref="A48:F48"/>
  </mergeCells>
  <printOptions horizontalCentered="1"/>
  <pageMargins left="0.59055118110236227" right="0.59055118110236227" top="0.55118110236220474" bottom="0.55118110236220474" header="0.31496062992125984" footer="0.31496062992125984"/>
  <pageSetup paperSize="9" scale="74"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3">
    <pageSetUpPr fitToPage="1"/>
  </sheetPr>
  <dimension ref="A1:J64"/>
  <sheetViews>
    <sheetView view="pageBreakPreview" topLeftCell="A10" zoomScaleNormal="100" zoomScaleSheetLayoutView="100" workbookViewId="0">
      <selection activeCell="Q24" sqref="A1:XFD1048576"/>
    </sheetView>
  </sheetViews>
  <sheetFormatPr defaultColWidth="0.85546875" defaultRowHeight="15" x14ac:dyDescent="0.25"/>
  <cols>
    <col min="1" max="1" width="6.140625" style="112" bestFit="1" customWidth="1"/>
    <col min="2" max="2" width="71.42578125" style="112" customWidth="1"/>
    <col min="3" max="3" width="20.5703125" style="112" customWidth="1"/>
    <col min="4" max="4" width="15.5703125" style="112" customWidth="1"/>
    <col min="5" max="6" width="15.28515625" style="112" customWidth="1"/>
    <col min="7" max="7" width="21.5703125" style="112" customWidth="1"/>
    <col min="8" max="8" width="14.42578125" style="112" customWidth="1"/>
    <col min="9" max="9" width="18.85546875" style="112" customWidth="1"/>
    <col min="10" max="10" width="14.42578125" style="112" customWidth="1"/>
    <col min="11" max="16384" width="0.85546875" style="112"/>
  </cols>
  <sheetData>
    <row r="1" spans="1:10" ht="15.75" x14ac:dyDescent="0.25">
      <c r="I1" s="457" t="s">
        <v>191</v>
      </c>
      <c r="J1" s="457"/>
    </row>
    <row r="2" spans="1:10" ht="6" customHeight="1" x14ac:dyDescent="0.25"/>
    <row r="3" spans="1:10" s="113" customFormat="1" ht="15.75" x14ac:dyDescent="0.25">
      <c r="A3" s="458" t="s">
        <v>5</v>
      </c>
      <c r="B3" s="458"/>
      <c r="C3" s="458"/>
      <c r="D3" s="458"/>
      <c r="E3" s="458"/>
      <c r="F3" s="458"/>
      <c r="G3" s="458"/>
      <c r="H3" s="458"/>
      <c r="I3" s="458"/>
      <c r="J3" s="458"/>
    </row>
    <row r="4" spans="1:10" s="114" customFormat="1" ht="17.25" customHeight="1" x14ac:dyDescent="0.25">
      <c r="A4" s="1022" t="s">
        <v>572</v>
      </c>
      <c r="B4" s="1022"/>
      <c r="C4" s="1022"/>
      <c r="D4" s="1022"/>
      <c r="E4" s="1022"/>
      <c r="F4" s="1022"/>
      <c r="G4" s="1022"/>
      <c r="H4" s="1022"/>
      <c r="I4" s="1022"/>
      <c r="J4" s="1022"/>
    </row>
    <row r="5" spans="1:10" s="114" customFormat="1" ht="13.9" customHeight="1" x14ac:dyDescent="0.25">
      <c r="A5" s="1023" t="s">
        <v>135</v>
      </c>
      <c r="B5" s="1023"/>
      <c r="C5" s="1024"/>
      <c r="D5" s="1024"/>
      <c r="E5" s="1024"/>
      <c r="F5" s="1024"/>
      <c r="G5" s="1024"/>
    </row>
    <row r="6" spans="1:10" s="115" customFormat="1" ht="14.25" customHeight="1" x14ac:dyDescent="0.25">
      <c r="A6" s="456" t="s">
        <v>128</v>
      </c>
      <c r="B6" s="456"/>
      <c r="C6" s="456"/>
      <c r="D6" s="456"/>
      <c r="E6" s="456"/>
      <c r="F6" s="456"/>
      <c r="G6" s="456"/>
      <c r="H6" s="456"/>
      <c r="I6" s="456"/>
      <c r="J6" s="456"/>
    </row>
    <row r="7" spans="1:10" ht="12.75" customHeight="1" x14ac:dyDescent="0.25">
      <c r="J7" s="1025"/>
    </row>
    <row r="8" spans="1:10" s="117" customFormat="1" ht="33.950000000000003" customHeight="1" x14ac:dyDescent="0.2">
      <c r="A8" s="453" t="s">
        <v>50</v>
      </c>
      <c r="B8" s="453" t="s">
        <v>306</v>
      </c>
      <c r="C8" s="453" t="s">
        <v>1107</v>
      </c>
      <c r="D8" s="453" t="s">
        <v>1108</v>
      </c>
      <c r="E8" s="453"/>
      <c r="F8" s="995" t="s">
        <v>350</v>
      </c>
      <c r="G8" s="995"/>
      <c r="H8" s="995"/>
      <c r="I8" s="995"/>
      <c r="J8" s="995"/>
    </row>
    <row r="9" spans="1:10" s="117" customFormat="1" ht="33.6" customHeight="1" x14ac:dyDescent="0.2">
      <c r="A9" s="453"/>
      <c r="B9" s="453"/>
      <c r="C9" s="453"/>
      <c r="D9" s="453"/>
      <c r="E9" s="453"/>
      <c r="F9" s="427" t="s">
        <v>560</v>
      </c>
      <c r="G9" s="427" t="s">
        <v>156</v>
      </c>
      <c r="H9" s="427"/>
      <c r="I9" s="427"/>
      <c r="J9" s="453" t="s">
        <v>1109</v>
      </c>
    </row>
    <row r="10" spans="1:10" s="117" customFormat="1" ht="80.25" customHeight="1" x14ac:dyDescent="0.2">
      <c r="A10" s="453"/>
      <c r="B10" s="453"/>
      <c r="C10" s="453"/>
      <c r="D10" s="249" t="s">
        <v>561</v>
      </c>
      <c r="E10" s="249" t="s">
        <v>448</v>
      </c>
      <c r="F10" s="427"/>
      <c r="G10" s="249" t="s">
        <v>1110</v>
      </c>
      <c r="H10" s="249" t="s">
        <v>561</v>
      </c>
      <c r="I10" s="249" t="s">
        <v>562</v>
      </c>
      <c r="J10" s="453"/>
    </row>
    <row r="11" spans="1:10" s="117" customFormat="1" x14ac:dyDescent="0.2">
      <c r="A11" s="199">
        <v>1</v>
      </c>
      <c r="B11" s="199">
        <v>2</v>
      </c>
      <c r="C11" s="199">
        <v>3</v>
      </c>
      <c r="D11" s="199">
        <v>4</v>
      </c>
      <c r="E11" s="199">
        <v>5</v>
      </c>
      <c r="F11" s="199">
        <v>6</v>
      </c>
      <c r="G11" s="199">
        <v>7</v>
      </c>
      <c r="H11" s="199">
        <v>8</v>
      </c>
      <c r="I11" s="199">
        <v>9</v>
      </c>
      <c r="J11" s="199">
        <v>10</v>
      </c>
    </row>
    <row r="12" spans="1:10" s="119" customFormat="1" ht="22.5" customHeight="1" x14ac:dyDescent="0.25">
      <c r="A12" s="118"/>
      <c r="B12" s="108" t="s">
        <v>158</v>
      </c>
      <c r="C12" s="108"/>
      <c r="D12" s="108"/>
      <c r="E12" s="199"/>
      <c r="F12" s="199"/>
      <c r="G12" s="199"/>
      <c r="H12" s="199"/>
      <c r="I12" s="199"/>
      <c r="J12" s="199"/>
    </row>
    <row r="13" spans="1:10" s="119" customFormat="1" ht="13.5" customHeight="1" x14ac:dyDescent="0.25">
      <c r="A13" s="110"/>
      <c r="B13" s="109" t="s">
        <v>17</v>
      </c>
      <c r="C13" s="109"/>
      <c r="D13" s="109"/>
      <c r="E13" s="199"/>
      <c r="F13" s="199"/>
      <c r="G13" s="199"/>
      <c r="H13" s="199"/>
      <c r="I13" s="199"/>
      <c r="J13" s="199"/>
    </row>
    <row r="14" spans="1:10" s="120" customFormat="1" ht="23.25" customHeight="1" x14ac:dyDescent="0.2">
      <c r="A14" s="110" t="s">
        <v>7</v>
      </c>
      <c r="B14" s="109" t="s">
        <v>401</v>
      </c>
      <c r="C14" s="109"/>
      <c r="D14" s="199" t="s">
        <v>111</v>
      </c>
      <c r="E14" s="199"/>
      <c r="F14" s="199" t="s">
        <v>111</v>
      </c>
      <c r="G14" s="199" t="s">
        <v>111</v>
      </c>
      <c r="H14" s="199" t="s">
        <v>111</v>
      </c>
      <c r="I14" s="199" t="s">
        <v>111</v>
      </c>
      <c r="J14" s="199"/>
    </row>
    <row r="15" spans="1:10" s="117" customFormat="1" ht="15.75" customHeight="1" x14ac:dyDescent="0.2">
      <c r="A15" s="110" t="s">
        <v>9</v>
      </c>
      <c r="B15" s="109" t="s">
        <v>402</v>
      </c>
      <c r="C15" s="109"/>
      <c r="D15" s="109"/>
      <c r="E15" s="199"/>
      <c r="F15" s="199"/>
      <c r="G15" s="199"/>
      <c r="H15" s="199"/>
      <c r="I15" s="199"/>
      <c r="J15" s="199"/>
    </row>
    <row r="16" spans="1:10" s="117" customFormat="1" ht="15.75" customHeight="1" x14ac:dyDescent="0.2">
      <c r="A16" s="110" t="s">
        <v>395</v>
      </c>
      <c r="B16" s="109" t="s">
        <v>403</v>
      </c>
      <c r="C16" s="109"/>
      <c r="D16" s="199"/>
      <c r="E16" s="199"/>
      <c r="F16" s="199"/>
      <c r="G16" s="199"/>
      <c r="H16" s="199"/>
      <c r="I16" s="199"/>
      <c r="J16" s="199"/>
    </row>
    <row r="17" spans="1:10" s="117" customFormat="1" ht="12.75" customHeight="1" x14ac:dyDescent="0.2">
      <c r="A17" s="110"/>
      <c r="B17" s="109" t="s">
        <v>170</v>
      </c>
      <c r="C17" s="109"/>
      <c r="D17" s="109"/>
      <c r="E17" s="199"/>
      <c r="F17" s="199"/>
      <c r="G17" s="199"/>
      <c r="H17" s="199"/>
      <c r="I17" s="199"/>
      <c r="J17" s="199"/>
    </row>
    <row r="18" spans="1:10" s="117" customFormat="1" ht="17.25" customHeight="1" x14ac:dyDescent="0.2">
      <c r="A18" s="110"/>
      <c r="B18" s="109" t="s">
        <v>171</v>
      </c>
      <c r="C18" s="109"/>
      <c r="D18" s="109"/>
      <c r="E18" s="199"/>
      <c r="F18" s="199"/>
      <c r="G18" s="199"/>
      <c r="H18" s="199"/>
      <c r="I18" s="199"/>
      <c r="J18" s="199"/>
    </row>
    <row r="19" spans="1:10" s="117" customFormat="1" ht="21" customHeight="1" x14ac:dyDescent="0.2">
      <c r="A19" s="110"/>
      <c r="B19" s="109" t="s">
        <v>1111</v>
      </c>
      <c r="C19" s="109"/>
      <c r="D19" s="199" t="s">
        <v>111</v>
      </c>
      <c r="E19" s="199"/>
      <c r="F19" s="199"/>
      <c r="G19" s="199"/>
      <c r="H19" s="199" t="s">
        <v>111</v>
      </c>
      <c r="I19" s="199"/>
      <c r="J19" s="199"/>
    </row>
    <row r="20" spans="1:10" s="117" customFormat="1" ht="19.5" customHeight="1" x14ac:dyDescent="0.2">
      <c r="A20" s="110"/>
      <c r="B20" s="109" t="s">
        <v>300</v>
      </c>
      <c r="C20" s="109"/>
      <c r="D20" s="199" t="s">
        <v>111</v>
      </c>
      <c r="E20" s="199"/>
      <c r="F20" s="199"/>
      <c r="G20" s="199"/>
      <c r="H20" s="199" t="s">
        <v>111</v>
      </c>
      <c r="I20" s="199"/>
      <c r="J20" s="199"/>
    </row>
    <row r="21" spans="1:10" s="117" customFormat="1" ht="12" customHeight="1" x14ac:dyDescent="0.2">
      <c r="A21" s="110"/>
      <c r="B21" s="109" t="s">
        <v>174</v>
      </c>
      <c r="C21" s="109"/>
      <c r="D21" s="109"/>
      <c r="E21" s="199"/>
      <c r="F21" s="199"/>
      <c r="G21" s="199"/>
      <c r="H21" s="199"/>
      <c r="I21" s="199"/>
      <c r="J21" s="199"/>
    </row>
    <row r="22" spans="1:10" s="117" customFormat="1" ht="15.75" customHeight="1" x14ac:dyDescent="0.2">
      <c r="A22" s="110"/>
      <c r="B22" s="109" t="s">
        <v>175</v>
      </c>
      <c r="C22" s="109"/>
      <c r="D22" s="109"/>
      <c r="E22" s="199"/>
      <c r="F22" s="199"/>
      <c r="G22" s="199"/>
      <c r="H22" s="199"/>
      <c r="I22" s="199"/>
      <c r="J22" s="199"/>
    </row>
    <row r="23" spans="1:10" s="117" customFormat="1" ht="18.75" customHeight="1" x14ac:dyDescent="0.2">
      <c r="A23" s="110"/>
      <c r="B23" s="109" t="s">
        <v>176</v>
      </c>
      <c r="C23" s="109"/>
      <c r="D23" s="199" t="s">
        <v>111</v>
      </c>
      <c r="E23" s="199"/>
      <c r="F23" s="199"/>
      <c r="G23" s="199"/>
      <c r="H23" s="199" t="s">
        <v>111</v>
      </c>
      <c r="I23" s="199"/>
      <c r="J23" s="199"/>
    </row>
    <row r="24" spans="1:10" s="117" customFormat="1" ht="22.5" customHeight="1" x14ac:dyDescent="0.2">
      <c r="A24" s="110"/>
      <c r="B24" s="109" t="s">
        <v>172</v>
      </c>
      <c r="C24" s="109"/>
      <c r="D24" s="199" t="s">
        <v>111</v>
      </c>
      <c r="E24" s="199"/>
      <c r="F24" s="199"/>
      <c r="G24" s="199"/>
      <c r="H24" s="199" t="s">
        <v>111</v>
      </c>
      <c r="I24" s="199"/>
      <c r="J24" s="199"/>
    </row>
    <row r="25" spans="1:10" s="117" customFormat="1" ht="16.5" customHeight="1" x14ac:dyDescent="0.2">
      <c r="A25" s="110"/>
      <c r="B25" s="109" t="s">
        <v>173</v>
      </c>
      <c r="C25" s="109"/>
      <c r="D25" s="199" t="s">
        <v>111</v>
      </c>
      <c r="E25" s="199"/>
      <c r="F25" s="199"/>
      <c r="G25" s="199"/>
      <c r="H25" s="199" t="s">
        <v>111</v>
      </c>
      <c r="I25" s="199"/>
      <c r="J25" s="199"/>
    </row>
    <row r="26" spans="1:10" s="117" customFormat="1" ht="20.25" customHeight="1" x14ac:dyDescent="0.2">
      <c r="A26" s="110" t="s">
        <v>398</v>
      </c>
      <c r="B26" s="109" t="s">
        <v>404</v>
      </c>
      <c r="C26" s="109"/>
      <c r="D26" s="199"/>
      <c r="E26" s="199"/>
      <c r="F26" s="199"/>
      <c r="G26" s="199"/>
      <c r="H26" s="199"/>
      <c r="I26" s="199"/>
      <c r="J26" s="199"/>
    </row>
    <row r="27" spans="1:10" s="117" customFormat="1" ht="16.5" customHeight="1" x14ac:dyDescent="0.2">
      <c r="A27" s="110"/>
      <c r="B27" s="109" t="s">
        <v>170</v>
      </c>
      <c r="C27" s="109"/>
      <c r="D27" s="109"/>
      <c r="E27" s="199"/>
      <c r="F27" s="199"/>
      <c r="G27" s="199"/>
      <c r="H27" s="199"/>
      <c r="I27" s="199"/>
      <c r="J27" s="199"/>
    </row>
    <row r="28" spans="1:10" s="117" customFormat="1" ht="16.5" customHeight="1" x14ac:dyDescent="0.2">
      <c r="A28" s="110"/>
      <c r="B28" s="109" t="s">
        <v>171</v>
      </c>
      <c r="C28" s="109"/>
      <c r="D28" s="109"/>
      <c r="E28" s="199"/>
      <c r="F28" s="199"/>
      <c r="G28" s="199"/>
      <c r="H28" s="121"/>
      <c r="I28" s="199"/>
      <c r="J28" s="199"/>
    </row>
    <row r="29" spans="1:10" s="117" customFormat="1" ht="20.25" customHeight="1" x14ac:dyDescent="0.2">
      <c r="A29" s="110"/>
      <c r="B29" s="109" t="s">
        <v>1111</v>
      </c>
      <c r="C29" s="109"/>
      <c r="D29" s="199" t="s">
        <v>111</v>
      </c>
      <c r="E29" s="199"/>
      <c r="F29" s="199"/>
      <c r="G29" s="199"/>
      <c r="H29" s="199" t="s">
        <v>111</v>
      </c>
      <c r="I29" s="199"/>
      <c r="J29" s="199"/>
    </row>
    <row r="30" spans="1:10" s="117" customFormat="1" ht="16.5" customHeight="1" x14ac:dyDescent="0.2">
      <c r="A30" s="110"/>
      <c r="B30" s="109" t="s">
        <v>300</v>
      </c>
      <c r="C30" s="109"/>
      <c r="D30" s="199" t="s">
        <v>111</v>
      </c>
      <c r="E30" s="199"/>
      <c r="F30" s="199"/>
      <c r="G30" s="199"/>
      <c r="H30" s="199" t="s">
        <v>111</v>
      </c>
      <c r="I30" s="199"/>
      <c r="J30" s="199"/>
    </row>
    <row r="31" spans="1:10" s="117" customFormat="1" ht="16.5" customHeight="1" x14ac:dyDescent="0.2">
      <c r="A31" s="110"/>
      <c r="B31" s="109" t="s">
        <v>174</v>
      </c>
      <c r="C31" s="109"/>
      <c r="D31" s="109"/>
      <c r="E31" s="199"/>
      <c r="F31" s="199"/>
      <c r="G31" s="199"/>
      <c r="H31" s="199"/>
      <c r="I31" s="199"/>
      <c r="J31" s="199"/>
    </row>
    <row r="32" spans="1:10" s="117" customFormat="1" ht="16.5" customHeight="1" x14ac:dyDescent="0.2">
      <c r="A32" s="110"/>
      <c r="B32" s="109" t="s">
        <v>175</v>
      </c>
      <c r="C32" s="109"/>
      <c r="D32" s="109"/>
      <c r="E32" s="199"/>
      <c r="F32" s="199"/>
      <c r="G32" s="199"/>
      <c r="H32" s="199"/>
      <c r="I32" s="199"/>
      <c r="J32" s="199"/>
    </row>
    <row r="33" spans="1:10" s="117" customFormat="1" ht="16.5" customHeight="1" x14ac:dyDescent="0.2">
      <c r="A33" s="110"/>
      <c r="B33" s="109" t="s">
        <v>176</v>
      </c>
      <c r="C33" s="109"/>
      <c r="D33" s="199" t="s">
        <v>111</v>
      </c>
      <c r="E33" s="199"/>
      <c r="F33" s="199"/>
      <c r="G33" s="199"/>
      <c r="H33" s="199" t="s">
        <v>111</v>
      </c>
      <c r="I33" s="199"/>
      <c r="J33" s="199"/>
    </row>
    <row r="34" spans="1:10" s="117" customFormat="1" ht="21" customHeight="1" x14ac:dyDescent="0.2">
      <c r="A34" s="110"/>
      <c r="B34" s="109" t="s">
        <v>172</v>
      </c>
      <c r="C34" s="109"/>
      <c r="D34" s="199" t="s">
        <v>111</v>
      </c>
      <c r="E34" s="199"/>
      <c r="F34" s="199"/>
      <c r="G34" s="199"/>
      <c r="H34" s="199" t="s">
        <v>111</v>
      </c>
      <c r="I34" s="199"/>
      <c r="J34" s="199"/>
    </row>
    <row r="35" spans="1:10" s="117" customFormat="1" ht="16.5" customHeight="1" x14ac:dyDescent="0.2">
      <c r="A35" s="110"/>
      <c r="B35" s="109" t="s">
        <v>173</v>
      </c>
      <c r="C35" s="109"/>
      <c r="D35" s="199" t="s">
        <v>111</v>
      </c>
      <c r="E35" s="199"/>
      <c r="F35" s="199"/>
      <c r="G35" s="199"/>
      <c r="H35" s="199" t="s">
        <v>111</v>
      </c>
      <c r="I35" s="199"/>
      <c r="J35" s="199"/>
    </row>
    <row r="36" spans="1:10" s="117" customFormat="1" ht="30" customHeight="1" x14ac:dyDescent="0.2">
      <c r="A36" s="122"/>
      <c r="B36" s="123" t="s">
        <v>704</v>
      </c>
      <c r="C36" s="199"/>
      <c r="D36" s="199" t="s">
        <v>111</v>
      </c>
      <c r="E36" s="121"/>
      <c r="F36" s="121"/>
      <c r="G36" s="121"/>
      <c r="H36" s="199" t="s">
        <v>66</v>
      </c>
      <c r="I36" s="121"/>
      <c r="J36" s="199"/>
    </row>
    <row r="37" spans="1:10" s="117" customFormat="1" ht="22.5" customHeight="1" x14ac:dyDescent="0.2">
      <c r="A37" s="252"/>
      <c r="B37" s="192" t="s">
        <v>648</v>
      </c>
      <c r="C37" s="1026"/>
      <c r="D37" s="1026"/>
      <c r="E37" s="124"/>
      <c r="F37" s="124"/>
      <c r="G37" s="124"/>
      <c r="H37" s="124"/>
      <c r="I37" s="124"/>
      <c r="J37" s="124"/>
    </row>
    <row r="38" spans="1:10" s="117" customFormat="1" ht="11.25" customHeight="1" x14ac:dyDescent="0.25">
      <c r="A38" s="125"/>
      <c r="B38" s="126"/>
      <c r="C38" s="126"/>
      <c r="D38" s="126"/>
      <c r="E38" s="127"/>
      <c r="F38" s="127"/>
      <c r="G38" s="127"/>
      <c r="H38" s="127"/>
      <c r="I38" s="127"/>
      <c r="J38" s="127"/>
    </row>
    <row r="39" spans="1:10" s="117" customFormat="1" ht="18" customHeight="1" x14ac:dyDescent="0.25">
      <c r="A39" s="129"/>
      <c r="B39" s="129" t="s">
        <v>1112</v>
      </c>
      <c r="C39" s="1027"/>
      <c r="D39" s="133"/>
      <c r="E39" s="130"/>
      <c r="F39" s="130"/>
      <c r="G39" s="127"/>
      <c r="H39" s="127"/>
      <c r="I39" s="127"/>
      <c r="J39" s="127"/>
    </row>
    <row r="40" spans="1:10" s="117" customFormat="1" ht="20.25" customHeight="1" x14ac:dyDescent="0.2">
      <c r="A40" s="131"/>
      <c r="B40" s="131"/>
      <c r="C40" s="131"/>
      <c r="D40" s="131"/>
    </row>
    <row r="41" spans="1:10" s="117" customFormat="1" ht="33" customHeight="1" x14ac:dyDescent="0.2">
      <c r="B41" s="132" t="s">
        <v>69</v>
      </c>
      <c r="C41" s="132"/>
      <c r="D41" s="132"/>
      <c r="E41" s="132"/>
      <c r="F41" s="411" t="s">
        <v>1059</v>
      </c>
      <c r="G41" s="411"/>
      <c r="H41" s="411"/>
      <c r="I41" s="411"/>
      <c r="J41" s="132"/>
    </row>
    <row r="42" spans="1:10" s="117" customFormat="1" ht="14.25" customHeight="1" x14ac:dyDescent="0.2">
      <c r="B42" s="78" t="s">
        <v>558</v>
      </c>
      <c r="C42" s="940"/>
      <c r="D42" s="940"/>
      <c r="E42" s="940"/>
      <c r="F42" s="78" t="s">
        <v>564</v>
      </c>
      <c r="G42" s="78"/>
      <c r="H42" s="78"/>
      <c r="I42" s="940"/>
      <c r="J42" s="940"/>
    </row>
    <row r="43" spans="1:10" s="117" customFormat="1" ht="13.5" customHeight="1" x14ac:dyDescent="0.25">
      <c r="B43" s="78" t="s">
        <v>563</v>
      </c>
      <c r="C43" s="940"/>
      <c r="D43" s="940"/>
      <c r="E43" s="112"/>
      <c r="F43" s="78" t="s">
        <v>565</v>
      </c>
      <c r="G43" s="78"/>
      <c r="H43" s="78"/>
      <c r="I43" s="940"/>
      <c r="J43" s="940"/>
    </row>
    <row r="44" spans="1:10" s="117" customFormat="1" ht="18.75" customHeight="1" x14ac:dyDescent="0.2">
      <c r="B44" s="132" t="s">
        <v>620</v>
      </c>
      <c r="C44" s="132"/>
      <c r="D44" s="132"/>
      <c r="E44" s="132"/>
      <c r="F44" s="411" t="s">
        <v>620</v>
      </c>
      <c r="G44" s="411"/>
      <c r="H44" s="132"/>
      <c r="I44" s="245"/>
      <c r="J44" s="245"/>
    </row>
    <row r="45" spans="1:10" s="117" customFormat="1" ht="20.25" customHeight="1" x14ac:dyDescent="0.2">
      <c r="A45" s="131"/>
      <c r="B45" s="131"/>
      <c r="C45" s="131"/>
      <c r="D45" s="131"/>
    </row>
    <row r="46" spans="1:10" s="117" customFormat="1" ht="33" customHeight="1" x14ac:dyDescent="0.2">
      <c r="A46" s="285" t="s">
        <v>1113</v>
      </c>
      <c r="B46" s="285"/>
      <c r="C46" s="285"/>
      <c r="D46" s="285"/>
      <c r="E46" s="285"/>
      <c r="F46" s="285"/>
      <c r="G46" s="285"/>
      <c r="H46" s="285"/>
      <c r="I46" s="285"/>
      <c r="J46" s="285"/>
    </row>
    <row r="47" spans="1:10" s="117" customFormat="1" ht="16.5" customHeight="1" x14ac:dyDescent="0.2">
      <c r="A47" s="285" t="s">
        <v>1114</v>
      </c>
      <c r="B47" s="285"/>
      <c r="C47" s="285"/>
      <c r="D47" s="285"/>
      <c r="E47" s="285"/>
      <c r="F47" s="285"/>
      <c r="G47" s="285"/>
      <c r="H47" s="285"/>
      <c r="I47" s="285"/>
      <c r="J47" s="285"/>
    </row>
    <row r="48" spans="1:10" s="117" customFormat="1" ht="16.5" customHeight="1" x14ac:dyDescent="0.2">
      <c r="A48" s="284" t="s">
        <v>1115</v>
      </c>
      <c r="B48" s="284"/>
      <c r="C48" s="284"/>
      <c r="D48" s="284"/>
      <c r="E48" s="284"/>
      <c r="F48" s="284"/>
      <c r="G48" s="284"/>
      <c r="H48" s="284"/>
      <c r="I48" s="284"/>
      <c r="J48" s="284"/>
    </row>
    <row r="49" spans="1:10" s="117" customFormat="1" ht="19.5" customHeight="1" x14ac:dyDescent="0.2">
      <c r="A49" s="284" t="s">
        <v>1116</v>
      </c>
      <c r="B49" s="284"/>
      <c r="C49" s="284"/>
      <c r="D49" s="284"/>
      <c r="E49" s="284"/>
      <c r="F49" s="284"/>
      <c r="G49" s="284"/>
      <c r="H49" s="284"/>
      <c r="I49" s="284"/>
      <c r="J49" s="284"/>
    </row>
    <row r="50" spans="1:10" ht="15" customHeight="1" x14ac:dyDescent="0.25"/>
    <row r="51" spans="1:10" ht="18" customHeight="1" x14ac:dyDescent="0.25"/>
    <row r="52" spans="1:10" ht="12.75" customHeight="1" x14ac:dyDescent="0.25"/>
    <row r="53" spans="1:10" ht="16.5" customHeight="1" x14ac:dyDescent="0.25"/>
    <row r="54" spans="1:10" ht="9.75" customHeight="1" x14ac:dyDescent="0.25">
      <c r="A54" s="44"/>
      <c r="B54" s="44"/>
      <c r="C54" s="44"/>
      <c r="D54" s="44"/>
      <c r="E54" s="82"/>
      <c r="F54" s="82"/>
      <c r="G54" s="942"/>
      <c r="H54" s="245"/>
    </row>
    <row r="55" spans="1:10" ht="30" customHeight="1" x14ac:dyDescent="0.25">
      <c r="A55" s="131"/>
      <c r="B55" s="131"/>
      <c r="C55" s="131"/>
      <c r="D55" s="131"/>
      <c r="E55" s="131"/>
      <c r="F55" s="131"/>
      <c r="G55" s="131"/>
      <c r="J55" s="132"/>
    </row>
    <row r="56" spans="1:10" ht="15" customHeight="1" x14ac:dyDescent="0.25">
      <c r="A56" s="80"/>
      <c r="B56" s="80"/>
      <c r="C56" s="80"/>
      <c r="D56" s="80"/>
      <c r="E56" s="79"/>
      <c r="F56" s="79"/>
      <c r="G56" s="942"/>
      <c r="J56" s="940"/>
    </row>
    <row r="57" spans="1:10" ht="12.75" customHeight="1" x14ac:dyDescent="0.25">
      <c r="A57" s="135"/>
      <c r="B57" s="135"/>
      <c r="C57" s="135"/>
      <c r="D57" s="135"/>
      <c r="E57" s="83"/>
      <c r="F57" s="83"/>
      <c r="G57" s="942"/>
      <c r="J57" s="940"/>
    </row>
    <row r="58" spans="1:10" ht="15" customHeight="1" x14ac:dyDescent="0.25">
      <c r="A58" s="81"/>
      <c r="B58" s="81"/>
      <c r="C58" s="81"/>
      <c r="D58" s="81"/>
      <c r="E58" s="136"/>
      <c r="F58" s="136"/>
      <c r="G58" s="942"/>
      <c r="J58" s="132"/>
    </row>
    <row r="59" spans="1:10" ht="1.5" customHeight="1" x14ac:dyDescent="0.25">
      <c r="A59" s="137"/>
      <c r="B59" s="137"/>
      <c r="C59" s="137"/>
      <c r="D59" s="137"/>
      <c r="E59" s="138"/>
      <c r="F59" s="138"/>
      <c r="G59" s="138"/>
    </row>
    <row r="60" spans="1:10" ht="28.5" customHeight="1" x14ac:dyDescent="0.25">
      <c r="A60" s="139"/>
      <c r="B60" s="139"/>
      <c r="C60" s="139"/>
      <c r="D60" s="139"/>
      <c r="E60" s="140"/>
      <c r="F60" s="140"/>
      <c r="G60" s="138"/>
    </row>
    <row r="61" spans="1:10" x14ac:dyDescent="0.25">
      <c r="A61" s="139"/>
      <c r="B61" s="139"/>
      <c r="C61" s="139"/>
      <c r="D61" s="139"/>
      <c r="E61" s="44"/>
      <c r="F61" s="44"/>
      <c r="G61" s="44"/>
    </row>
    <row r="62" spans="1:10" x14ac:dyDescent="0.25">
      <c r="A62" s="139"/>
      <c r="B62" s="139"/>
      <c r="C62" s="139"/>
      <c r="D62" s="139"/>
      <c r="E62" s="44"/>
      <c r="F62" s="44"/>
      <c r="G62" s="44"/>
    </row>
    <row r="63" spans="1:10" x14ac:dyDescent="0.25">
      <c r="A63" s="139"/>
      <c r="B63" s="139"/>
      <c r="C63" s="139"/>
      <c r="D63" s="139"/>
      <c r="E63" s="44"/>
      <c r="F63" s="44"/>
      <c r="G63" s="44"/>
    </row>
    <row r="64" spans="1:10" ht="8.25" customHeight="1" x14ac:dyDescent="0.25"/>
  </sheetData>
  <mergeCells count="20">
    <mergeCell ref="A46:J46"/>
    <mergeCell ref="A6:J6"/>
    <mergeCell ref="C5:G5"/>
    <mergeCell ref="F41:I41"/>
    <mergeCell ref="A49:J49"/>
    <mergeCell ref="A48:J48"/>
    <mergeCell ref="A5:B5"/>
    <mergeCell ref="I1:J1"/>
    <mergeCell ref="A4:J4"/>
    <mergeCell ref="A3:J3"/>
    <mergeCell ref="A47:J47"/>
    <mergeCell ref="A8:A10"/>
    <mergeCell ref="C8:C10"/>
    <mergeCell ref="G9:I9"/>
    <mergeCell ref="F44:G44"/>
    <mergeCell ref="F9:F10"/>
    <mergeCell ref="D8:E9"/>
    <mergeCell ref="J9:J10"/>
    <mergeCell ref="F8:J8"/>
    <mergeCell ref="B8:B10"/>
  </mergeCells>
  <printOptions horizontalCentered="1"/>
  <pageMargins left="0.59055118110236227" right="0.59055118110236227" top="0.55118110236220474" bottom="0.55118110236220474" header="0.31496062992125984" footer="0.31496062992125984"/>
  <pageSetup paperSize="9" scale="54" orientation="landscape" r:id="rId1"/>
  <rowBreaks count="1" manualBreakCount="1">
    <brk id="58" max="6"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4">
    <pageSetUpPr fitToPage="1"/>
  </sheetPr>
  <dimension ref="A1:T49"/>
  <sheetViews>
    <sheetView view="pageBreakPreview" topLeftCell="A16" zoomScale="80" zoomScaleNormal="100" zoomScaleSheetLayoutView="80" workbookViewId="0">
      <selection activeCell="R30" sqref="A1:XFD1048576"/>
    </sheetView>
  </sheetViews>
  <sheetFormatPr defaultColWidth="9.140625" defaultRowHeight="15" x14ac:dyDescent="0.25"/>
  <cols>
    <col min="1" max="1" width="5.42578125" style="911" customWidth="1"/>
    <col min="2" max="2" width="32.42578125" style="911" customWidth="1"/>
    <col min="3" max="5" width="11.140625" style="911" customWidth="1"/>
    <col min="6" max="6" width="18.85546875" style="911" customWidth="1"/>
    <col min="7" max="7" width="22.140625" style="911" customWidth="1"/>
    <col min="8" max="8" width="14.85546875" style="911" customWidth="1"/>
    <col min="9" max="9" width="16.140625" style="911" customWidth="1"/>
    <col min="10" max="10" width="10.42578125" style="911" customWidth="1"/>
    <col min="11" max="11" width="11.28515625" style="911" customWidth="1"/>
    <col min="12" max="12" width="18.7109375" style="911" customWidth="1"/>
    <col min="13" max="13" width="15.7109375" style="911" customWidth="1"/>
    <col min="14" max="14" width="13.7109375" style="911" bestFit="1" customWidth="1"/>
    <col min="15" max="15" width="13.7109375" style="911" customWidth="1"/>
    <col min="16" max="16384" width="9.140625" style="911"/>
  </cols>
  <sheetData>
    <row r="1" spans="1:20" ht="18" customHeight="1" x14ac:dyDescent="0.25">
      <c r="N1" s="1028" t="s">
        <v>372</v>
      </c>
      <c r="O1" s="1028"/>
    </row>
    <row r="2" spans="1:20" ht="28.5" customHeight="1" x14ac:dyDescent="0.3">
      <c r="A2" s="1029" t="s">
        <v>5</v>
      </c>
      <c r="B2" s="1029"/>
      <c r="C2" s="1029"/>
      <c r="D2" s="1029"/>
      <c r="E2" s="1029"/>
      <c r="F2" s="1029"/>
      <c r="G2" s="1029"/>
      <c r="H2" s="1029"/>
      <c r="I2" s="1029"/>
      <c r="J2" s="1029"/>
      <c r="K2" s="1029"/>
      <c r="L2" s="1029"/>
      <c r="M2" s="1029"/>
      <c r="N2" s="1029"/>
      <c r="O2" s="1029"/>
    </row>
    <row r="3" spans="1:20" ht="21.75" customHeight="1" x14ac:dyDescent="0.25">
      <c r="A3" s="1030" t="s">
        <v>1117</v>
      </c>
      <c r="B3" s="1030"/>
      <c r="C3" s="1030"/>
      <c r="D3" s="1030"/>
      <c r="E3" s="1030"/>
      <c r="F3" s="1030"/>
      <c r="G3" s="1030"/>
      <c r="H3" s="1030"/>
      <c r="I3" s="1030"/>
      <c r="J3" s="1030"/>
      <c r="K3" s="1030"/>
      <c r="L3" s="1030"/>
      <c r="M3" s="1030"/>
      <c r="N3" s="1030"/>
      <c r="O3" s="1030"/>
      <c r="P3" s="1031"/>
      <c r="Q3" s="1031"/>
      <c r="R3" s="1031"/>
      <c r="S3" s="1031"/>
      <c r="T3" s="1031"/>
    </row>
    <row r="4" spans="1:20" ht="14.25" customHeight="1" x14ac:dyDescent="0.25">
      <c r="A4" s="915" t="s">
        <v>339</v>
      </c>
      <c r="B4" s="915"/>
      <c r="C4" s="915"/>
      <c r="D4" s="915"/>
      <c r="E4" s="915"/>
      <c r="F4" s="915"/>
      <c r="G4" s="915"/>
      <c r="H4" s="915"/>
      <c r="I4" s="915"/>
      <c r="J4" s="915"/>
      <c r="K4" s="915"/>
      <c r="L4" s="915"/>
      <c r="M4" s="915"/>
      <c r="N4" s="915"/>
      <c r="O4" s="915"/>
      <c r="P4" s="1031"/>
      <c r="Q4" s="1031"/>
      <c r="R4" s="1031"/>
      <c r="S4" s="1031"/>
      <c r="T4" s="1031"/>
    </row>
    <row r="5" spans="1:20" x14ac:dyDescent="0.25">
      <c r="A5" s="1032"/>
      <c r="B5" s="1032"/>
      <c r="C5" s="1032"/>
      <c r="D5" s="1032"/>
      <c r="E5" s="1032"/>
      <c r="F5" s="1032"/>
      <c r="G5" s="1032"/>
      <c r="H5" s="1033"/>
      <c r="I5" s="1033"/>
      <c r="J5" s="1033"/>
      <c r="K5" s="1033"/>
      <c r="L5" s="1032"/>
      <c r="M5" s="1032"/>
      <c r="N5" s="1032"/>
      <c r="O5" s="1032"/>
    </row>
    <row r="6" spans="1:20" ht="30.75" customHeight="1" x14ac:dyDescent="0.25">
      <c r="A6" s="424" t="s">
        <v>50</v>
      </c>
      <c r="B6" s="424" t="s">
        <v>1118</v>
      </c>
      <c r="C6" s="424" t="s">
        <v>1119</v>
      </c>
      <c r="D6" s="992" t="s">
        <v>1120</v>
      </c>
      <c r="E6" s="993"/>
      <c r="F6" s="994"/>
      <c r="G6" s="424" t="s">
        <v>123</v>
      </c>
      <c r="H6" s="424" t="s">
        <v>705</v>
      </c>
      <c r="I6" s="424" t="s">
        <v>42</v>
      </c>
      <c r="J6" s="461" t="s">
        <v>43</v>
      </c>
      <c r="K6" s="462"/>
      <c r="L6" s="424" t="s">
        <v>567</v>
      </c>
      <c r="M6" s="424" t="s">
        <v>566</v>
      </c>
      <c r="N6" s="424" t="s">
        <v>568</v>
      </c>
      <c r="O6" s="424" t="s">
        <v>22</v>
      </c>
    </row>
    <row r="7" spans="1:20" ht="47.25" customHeight="1" x14ac:dyDescent="0.25">
      <c r="A7" s="452"/>
      <c r="B7" s="452"/>
      <c r="C7" s="452"/>
      <c r="D7" s="449" t="s">
        <v>1121</v>
      </c>
      <c r="E7" s="451"/>
      <c r="F7" s="446" t="s">
        <v>1122</v>
      </c>
      <c r="G7" s="452"/>
      <c r="H7" s="452"/>
      <c r="I7" s="452"/>
      <c r="J7" s="424" t="s">
        <v>307</v>
      </c>
      <c r="K7" s="424" t="s">
        <v>110</v>
      </c>
      <c r="L7" s="452"/>
      <c r="M7" s="452"/>
      <c r="N7" s="452"/>
      <c r="O7" s="452"/>
    </row>
    <row r="8" spans="1:20" ht="20.25" customHeight="1" x14ac:dyDescent="0.25">
      <c r="A8" s="425"/>
      <c r="B8" s="425"/>
      <c r="C8" s="425"/>
      <c r="D8" s="252" t="s">
        <v>32</v>
      </c>
      <c r="E8" s="252" t="s">
        <v>31</v>
      </c>
      <c r="F8" s="448"/>
      <c r="G8" s="425"/>
      <c r="H8" s="425"/>
      <c r="I8" s="425"/>
      <c r="J8" s="425"/>
      <c r="K8" s="425"/>
      <c r="L8" s="425"/>
      <c r="M8" s="425"/>
      <c r="N8" s="425"/>
      <c r="O8" s="425"/>
    </row>
    <row r="9" spans="1:20" x14ac:dyDescent="0.25">
      <c r="A9" s="1034">
        <v>1</v>
      </c>
      <c r="B9" s="1034">
        <v>2</v>
      </c>
      <c r="C9" s="1034">
        <v>3</v>
      </c>
      <c r="D9" s="106" t="s">
        <v>331</v>
      </c>
      <c r="E9" s="106" t="s">
        <v>332</v>
      </c>
      <c r="F9" s="106" t="s">
        <v>45</v>
      </c>
      <c r="G9" s="1034">
        <v>4</v>
      </c>
      <c r="H9" s="1034">
        <v>5</v>
      </c>
      <c r="I9" s="1034">
        <v>6</v>
      </c>
      <c r="J9" s="1034">
        <v>7</v>
      </c>
      <c r="K9" s="1034">
        <v>8</v>
      </c>
      <c r="L9" s="1034">
        <v>9</v>
      </c>
      <c r="M9" s="1034">
        <v>10</v>
      </c>
      <c r="N9" s="1034">
        <v>11</v>
      </c>
      <c r="O9" s="1034">
        <v>12</v>
      </c>
    </row>
    <row r="10" spans="1:20" ht="22.5" customHeight="1" x14ac:dyDescent="0.25">
      <c r="A10" s="251" t="s">
        <v>7</v>
      </c>
      <c r="B10" s="250" t="s">
        <v>296</v>
      </c>
      <c r="C10" s="1035"/>
      <c r="D10" s="1035"/>
      <c r="E10" s="1035"/>
      <c r="F10" s="1035"/>
      <c r="G10" s="1035"/>
      <c r="H10" s="1035"/>
      <c r="I10" s="1035"/>
      <c r="J10" s="1035"/>
      <c r="K10" s="1035"/>
      <c r="L10" s="1035"/>
      <c r="M10" s="1035"/>
      <c r="N10" s="1035"/>
      <c r="O10" s="1035"/>
    </row>
    <row r="11" spans="1:20" ht="18" customHeight="1" x14ac:dyDescent="0.25">
      <c r="A11" s="251"/>
      <c r="B11" s="250" t="s">
        <v>1123</v>
      </c>
      <c r="C11" s="143"/>
      <c r="D11" s="143"/>
      <c r="E11" s="143"/>
      <c r="F11" s="143"/>
      <c r="G11" s="143"/>
      <c r="H11" s="143"/>
      <c r="I11" s="143"/>
      <c r="J11" s="143"/>
      <c r="K11" s="143"/>
      <c r="L11" s="143"/>
      <c r="M11" s="143"/>
      <c r="N11" s="143"/>
      <c r="O11" s="143"/>
    </row>
    <row r="12" spans="1:20" x14ac:dyDescent="0.25">
      <c r="A12" s="251" t="s">
        <v>8</v>
      </c>
      <c r="B12" s="249" t="s">
        <v>8</v>
      </c>
      <c r="C12" s="143"/>
      <c r="D12" s="143"/>
      <c r="E12" s="143"/>
      <c r="F12" s="143"/>
      <c r="G12" s="143"/>
      <c r="H12" s="143"/>
      <c r="I12" s="143"/>
      <c r="J12" s="143"/>
      <c r="K12" s="143"/>
      <c r="L12" s="143"/>
      <c r="M12" s="143"/>
      <c r="N12" s="143"/>
      <c r="O12" s="143"/>
    </row>
    <row r="13" spans="1:20" ht="48" customHeight="1" x14ac:dyDescent="0.25">
      <c r="A13" s="251" t="s">
        <v>9</v>
      </c>
      <c r="B13" s="250" t="s">
        <v>301</v>
      </c>
      <c r="C13" s="1035"/>
      <c r="D13" s="1035"/>
      <c r="E13" s="1035"/>
      <c r="F13" s="1035"/>
      <c r="G13" s="1035"/>
      <c r="H13" s="1035"/>
      <c r="I13" s="1035"/>
      <c r="J13" s="1035"/>
      <c r="K13" s="1035"/>
      <c r="L13" s="1035"/>
      <c r="M13" s="1035"/>
      <c r="N13" s="1035"/>
      <c r="O13" s="1035"/>
    </row>
    <row r="14" spans="1:20" ht="19.5" customHeight="1" x14ac:dyDescent="0.25">
      <c r="A14" s="251"/>
      <c r="B14" s="250" t="s">
        <v>1123</v>
      </c>
      <c r="C14" s="143"/>
      <c r="D14" s="143"/>
      <c r="E14" s="143"/>
      <c r="F14" s="143"/>
      <c r="G14" s="143"/>
      <c r="H14" s="143"/>
      <c r="I14" s="143"/>
      <c r="J14" s="143"/>
      <c r="K14" s="143"/>
      <c r="L14" s="143"/>
      <c r="M14" s="143"/>
      <c r="N14" s="143"/>
      <c r="O14" s="143"/>
    </row>
    <row r="15" spans="1:20" ht="78.75" customHeight="1" x14ac:dyDescent="0.25">
      <c r="A15" s="191" t="s">
        <v>49</v>
      </c>
      <c r="B15" s="250" t="s">
        <v>297</v>
      </c>
      <c r="C15" s="143"/>
      <c r="D15" s="143"/>
      <c r="E15" s="143"/>
      <c r="F15" s="143"/>
      <c r="G15" s="143"/>
      <c r="H15" s="143"/>
      <c r="I15" s="143"/>
      <c r="J15" s="143"/>
      <c r="K15" s="143"/>
      <c r="L15" s="143"/>
      <c r="M15" s="143"/>
      <c r="N15" s="143"/>
      <c r="O15" s="143"/>
    </row>
    <row r="16" spans="1:20" x14ac:dyDescent="0.25">
      <c r="A16" s="141"/>
      <c r="B16" s="250" t="s">
        <v>1123</v>
      </c>
      <c r="C16" s="143"/>
      <c r="D16" s="143"/>
      <c r="E16" s="143"/>
      <c r="F16" s="143"/>
      <c r="G16" s="143"/>
      <c r="H16" s="143"/>
      <c r="I16" s="143"/>
      <c r="J16" s="143"/>
      <c r="K16" s="143"/>
      <c r="L16" s="143"/>
      <c r="M16" s="143"/>
      <c r="N16" s="143"/>
      <c r="O16" s="143"/>
    </row>
    <row r="17" spans="1:18" x14ac:dyDescent="0.25">
      <c r="A17" s="141" t="s">
        <v>8</v>
      </c>
      <c r="B17" s="249" t="s">
        <v>8</v>
      </c>
      <c r="C17" s="143"/>
      <c r="D17" s="143"/>
      <c r="E17" s="143"/>
      <c r="F17" s="143"/>
      <c r="G17" s="143"/>
      <c r="H17" s="143"/>
      <c r="I17" s="143"/>
      <c r="J17" s="143"/>
      <c r="K17" s="143"/>
      <c r="L17" s="143"/>
      <c r="M17" s="143"/>
      <c r="N17" s="143"/>
      <c r="O17" s="143"/>
    </row>
    <row r="18" spans="1:18" ht="60" x14ac:dyDescent="0.25">
      <c r="A18" s="191" t="s">
        <v>47</v>
      </c>
      <c r="B18" s="250" t="s">
        <v>1124</v>
      </c>
      <c r="C18" s="142"/>
      <c r="D18" s="142"/>
      <c r="E18" s="142"/>
      <c r="F18" s="142"/>
      <c r="G18" s="142"/>
      <c r="H18" s="142"/>
      <c r="I18" s="142"/>
      <c r="J18" s="142"/>
      <c r="K18" s="142"/>
      <c r="L18" s="142"/>
      <c r="M18" s="142"/>
      <c r="N18" s="142"/>
      <c r="O18" s="142"/>
    </row>
    <row r="19" spans="1:18" ht="20.25" customHeight="1" x14ac:dyDescent="0.25">
      <c r="A19" s="142"/>
      <c r="B19" s="143" t="s">
        <v>1123</v>
      </c>
      <c r="C19" s="142"/>
      <c r="D19" s="142"/>
      <c r="E19" s="142"/>
      <c r="F19" s="142"/>
      <c r="G19" s="142"/>
      <c r="H19" s="142"/>
      <c r="I19" s="142"/>
      <c r="J19" s="142"/>
      <c r="K19" s="142"/>
      <c r="L19" s="142"/>
      <c r="M19" s="142"/>
      <c r="N19" s="142"/>
      <c r="O19" s="142"/>
    </row>
    <row r="20" spans="1:18" x14ac:dyDescent="0.25">
      <c r="A20" s="251" t="s">
        <v>8</v>
      </c>
      <c r="B20" s="249" t="s">
        <v>8</v>
      </c>
      <c r="C20" s="142"/>
      <c r="D20" s="142"/>
      <c r="E20" s="142"/>
      <c r="F20" s="142"/>
      <c r="G20" s="142"/>
      <c r="H20" s="142"/>
      <c r="I20" s="142"/>
      <c r="J20" s="142"/>
      <c r="K20" s="142"/>
      <c r="L20" s="142"/>
      <c r="M20" s="142"/>
      <c r="N20" s="142"/>
      <c r="O20" s="142"/>
    </row>
    <row r="21" spans="1:18" x14ac:dyDescent="0.25">
      <c r="A21" s="1036" t="s">
        <v>642</v>
      </c>
      <c r="B21" s="1036"/>
      <c r="C21" s="142"/>
      <c r="D21" s="142"/>
      <c r="E21" s="142"/>
      <c r="F21" s="142"/>
      <c r="G21" s="1034" t="s">
        <v>111</v>
      </c>
      <c r="H21" s="1034" t="s">
        <v>111</v>
      </c>
      <c r="I21" s="1034" t="s">
        <v>111</v>
      </c>
      <c r="J21" s="1034" t="s">
        <v>111</v>
      </c>
      <c r="K21" s="1034" t="s">
        <v>111</v>
      </c>
      <c r="L21" s="1034" t="s">
        <v>111</v>
      </c>
      <c r="M21" s="142"/>
      <c r="N21" s="142"/>
      <c r="O21" s="142"/>
    </row>
    <row r="22" spans="1:18" ht="15" customHeight="1" x14ac:dyDescent="0.25">
      <c r="A22" s="641"/>
      <c r="B22" s="641"/>
      <c r="C22" s="641"/>
      <c r="D22" s="641"/>
      <c r="E22" s="641"/>
      <c r="F22" s="641"/>
      <c r="G22" s="641"/>
      <c r="H22" s="641"/>
      <c r="I22" s="641"/>
      <c r="J22" s="641"/>
      <c r="K22" s="641"/>
      <c r="L22" s="641"/>
      <c r="M22" s="641"/>
      <c r="N22" s="641"/>
      <c r="O22" s="641"/>
    </row>
    <row r="23" spans="1:18" ht="46.5" customHeight="1" x14ac:dyDescent="0.25">
      <c r="A23" s="1037" t="s">
        <v>69</v>
      </c>
      <c r="B23" s="1037"/>
      <c r="C23" s="1037"/>
      <c r="D23" s="967"/>
      <c r="E23" s="967"/>
      <c r="F23" s="967"/>
      <c r="G23" s="962"/>
      <c r="H23" s="816"/>
      <c r="I23" s="133"/>
      <c r="J23" s="133"/>
      <c r="K23" s="133"/>
      <c r="L23" s="1037" t="s">
        <v>1125</v>
      </c>
      <c r="M23" s="1037"/>
      <c r="N23" s="1037"/>
      <c r="O23" s="1037"/>
    </row>
    <row r="24" spans="1:18" ht="15" customHeight="1" x14ac:dyDescent="0.25">
      <c r="A24" s="78" t="s">
        <v>569</v>
      </c>
      <c r="B24" s="78"/>
      <c r="C24" s="78"/>
      <c r="D24" s="962"/>
      <c r="E24" s="962"/>
      <c r="F24" s="962"/>
      <c r="G24" s="133"/>
      <c r="H24" s="816"/>
      <c r="I24" s="133"/>
      <c r="J24" s="133"/>
      <c r="K24" s="133"/>
      <c r="L24" s="78" t="s">
        <v>570</v>
      </c>
      <c r="M24" s="78"/>
      <c r="N24" s="78"/>
      <c r="O24" s="133"/>
    </row>
    <row r="25" spans="1:18" ht="18.75" customHeight="1" x14ac:dyDescent="0.25">
      <c r="A25" s="78" t="s">
        <v>508</v>
      </c>
      <c r="B25" s="78"/>
      <c r="C25" s="78"/>
      <c r="D25" s="913"/>
      <c r="E25" s="913"/>
      <c r="F25" s="913"/>
      <c r="G25" s="133"/>
      <c r="H25" s="816"/>
      <c r="I25" s="133"/>
      <c r="J25" s="133"/>
      <c r="K25" s="133"/>
      <c r="L25" s="78" t="s">
        <v>571</v>
      </c>
      <c r="M25" s="78"/>
      <c r="N25" s="78"/>
      <c r="O25" s="133"/>
    </row>
    <row r="26" spans="1:18" ht="18.75" customHeight="1" x14ac:dyDescent="0.25">
      <c r="A26" s="1037" t="s">
        <v>68</v>
      </c>
      <c r="B26" s="1037"/>
      <c r="C26" s="913"/>
      <c r="D26" s="913"/>
      <c r="E26" s="913"/>
      <c r="F26" s="913"/>
      <c r="G26" s="133"/>
      <c r="H26" s="816"/>
      <c r="I26" s="133"/>
      <c r="J26" s="133"/>
      <c r="K26" s="133"/>
      <c r="L26" s="1037" t="s">
        <v>68</v>
      </c>
      <c r="M26" s="1037"/>
      <c r="N26" s="816"/>
      <c r="O26" s="133"/>
    </row>
    <row r="27" spans="1:18" ht="14.25" customHeight="1" x14ac:dyDescent="0.25">
      <c r="A27" s="641"/>
      <c r="B27" s="641"/>
      <c r="C27" s="641"/>
      <c r="D27" s="641"/>
      <c r="E27" s="641"/>
      <c r="F27" s="641"/>
      <c r="G27" s="641"/>
      <c r="H27" s="641"/>
      <c r="I27" s="641"/>
      <c r="J27" s="641"/>
      <c r="K27" s="641"/>
      <c r="L27" s="641"/>
      <c r="M27" s="641"/>
      <c r="N27" s="641"/>
      <c r="O27" s="641"/>
    </row>
    <row r="28" spans="1:18" ht="30.75" customHeight="1" x14ac:dyDescent="0.25">
      <c r="A28" s="1038" t="s">
        <v>1126</v>
      </c>
      <c r="B28" s="1038"/>
      <c r="C28" s="1038"/>
      <c r="D28" s="1038"/>
      <c r="E28" s="1038"/>
      <c r="F28" s="1038"/>
      <c r="G28" s="1038"/>
      <c r="H28" s="1038"/>
      <c r="I28" s="1038"/>
      <c r="J28" s="1038"/>
      <c r="K28" s="1038"/>
      <c r="L28" s="1038"/>
      <c r="M28" s="1038"/>
      <c r="N28" s="1038"/>
      <c r="O28" s="1038"/>
    </row>
    <row r="29" spans="1:18" ht="42" customHeight="1" x14ac:dyDescent="0.25">
      <c r="A29" s="1038" t="s">
        <v>1127</v>
      </c>
      <c r="B29" s="1038"/>
      <c r="C29" s="1038"/>
      <c r="D29" s="1038"/>
      <c r="E29" s="1038"/>
      <c r="F29" s="1038"/>
      <c r="G29" s="1038"/>
      <c r="H29" s="1038"/>
      <c r="I29" s="1038"/>
      <c r="J29" s="1038"/>
      <c r="K29" s="1038"/>
      <c r="L29" s="1038"/>
      <c r="M29" s="1038"/>
      <c r="N29" s="1038"/>
      <c r="O29" s="1038"/>
    </row>
    <row r="30" spans="1:18" ht="111" customHeight="1" x14ac:dyDescent="0.25">
      <c r="A30" s="1038" t="s">
        <v>1128</v>
      </c>
      <c r="B30" s="1038"/>
      <c r="C30" s="1038"/>
      <c r="D30" s="1038"/>
      <c r="E30" s="1038"/>
      <c r="F30" s="1038"/>
      <c r="G30" s="1038"/>
      <c r="H30" s="1038"/>
      <c r="I30" s="1038"/>
      <c r="J30" s="1038"/>
      <c r="K30" s="1038"/>
      <c r="L30" s="1038"/>
      <c r="M30" s="1038"/>
      <c r="N30" s="1038"/>
      <c r="O30" s="1038"/>
    </row>
    <row r="31" spans="1:18" ht="21.75" customHeight="1" x14ac:dyDescent="0.25">
      <c r="B31" s="1039"/>
    </row>
    <row r="32" spans="1:18" ht="33.75" customHeight="1" x14ac:dyDescent="0.25">
      <c r="P32" s="133"/>
      <c r="Q32" s="133"/>
      <c r="R32" s="972"/>
    </row>
    <row r="33" spans="2:18" ht="15.75" customHeight="1" x14ac:dyDescent="0.25">
      <c r="P33" s="133"/>
      <c r="Q33" s="133"/>
      <c r="R33" s="913"/>
    </row>
    <row r="34" spans="2:18" ht="15.75" customHeight="1" x14ac:dyDescent="0.25">
      <c r="P34" s="133"/>
      <c r="Q34" s="133"/>
      <c r="R34" s="971"/>
    </row>
    <row r="35" spans="2:18" ht="15" customHeight="1" x14ac:dyDescent="0.25">
      <c r="P35" s="133"/>
      <c r="Q35" s="133"/>
      <c r="R35" s="913"/>
    </row>
    <row r="36" spans="2:18" x14ac:dyDescent="0.25">
      <c r="B36" s="112"/>
      <c r="H36" s="816"/>
      <c r="I36" s="913"/>
      <c r="J36" s="913"/>
      <c r="K36" s="913"/>
      <c r="L36" s="967"/>
      <c r="M36" s="967"/>
      <c r="N36" s="816"/>
      <c r="O36" s="913"/>
      <c r="P36" s="913"/>
      <c r="Q36" s="913"/>
      <c r="R36" s="80"/>
    </row>
    <row r="37" spans="2:18" ht="32.25" customHeight="1" x14ac:dyDescent="0.25">
      <c r="B37" s="505"/>
      <c r="C37" s="505"/>
      <c r="D37" s="1040"/>
      <c r="E37" s="1040"/>
      <c r="F37" s="1040"/>
      <c r="H37" s="816"/>
      <c r="I37" s="1041"/>
      <c r="J37" s="1041"/>
      <c r="K37" s="1041"/>
      <c r="P37" s="126"/>
      <c r="Q37" s="126"/>
      <c r="R37" s="126"/>
    </row>
    <row r="38" spans="2:18" ht="15" customHeight="1" x14ac:dyDescent="0.25">
      <c r="B38" s="133"/>
      <c r="H38" s="816"/>
      <c r="I38" s="805"/>
      <c r="J38" s="805"/>
      <c r="K38" s="805"/>
      <c r="P38" s="133"/>
      <c r="Q38" s="133"/>
      <c r="R38" s="133"/>
    </row>
    <row r="39" spans="2:18" ht="14.25" customHeight="1" x14ac:dyDescent="0.25">
      <c r="B39" s="551"/>
      <c r="H39" s="816"/>
      <c r="I39" s="805"/>
      <c r="J39" s="805"/>
      <c r="K39" s="805"/>
      <c r="P39" s="133"/>
      <c r="Q39" s="133"/>
      <c r="R39" s="133"/>
    </row>
    <row r="40" spans="2:18" ht="20.25" customHeight="1" x14ac:dyDescent="0.25">
      <c r="B40" s="810"/>
      <c r="H40" s="816"/>
      <c r="I40" s="805"/>
      <c r="J40" s="805"/>
      <c r="K40" s="805"/>
      <c r="P40" s="133"/>
      <c r="Q40" s="133"/>
      <c r="R40" s="913"/>
    </row>
    <row r="41" spans="2:18" ht="15.75" x14ac:dyDescent="0.25">
      <c r="B41" s="919"/>
      <c r="G41" s="924"/>
      <c r="I41" s="1042"/>
      <c r="J41" s="913"/>
      <c r="K41" s="913"/>
      <c r="L41" s="913"/>
      <c r="M41" s="913"/>
      <c r="N41" s="913"/>
      <c r="O41" s="913"/>
      <c r="P41" s="913"/>
      <c r="Q41" s="913"/>
      <c r="R41" s="913"/>
    </row>
    <row r="42" spans="2:18" ht="15" customHeight="1" x14ac:dyDescent="0.25">
      <c r="B42" s="493"/>
      <c r="C42" s="816"/>
      <c r="D42" s="816"/>
      <c r="E42" s="816"/>
      <c r="F42" s="816"/>
      <c r="I42" s="811"/>
      <c r="J42" s="811"/>
      <c r="K42" s="811"/>
      <c r="L42" s="811"/>
      <c r="M42" s="811"/>
      <c r="N42" s="811"/>
      <c r="O42" s="813"/>
      <c r="P42" s="813"/>
      <c r="Q42" s="813"/>
      <c r="R42" s="813"/>
    </row>
    <row r="43" spans="2:18" ht="21.75" customHeight="1" x14ac:dyDescent="0.25">
      <c r="B43" s="1043"/>
      <c r="C43" s="816"/>
      <c r="D43" s="816"/>
      <c r="E43" s="816"/>
      <c r="F43" s="816"/>
      <c r="H43" s="1044"/>
      <c r="I43" s="811"/>
      <c r="J43" s="811"/>
      <c r="K43" s="811"/>
      <c r="L43" s="811"/>
      <c r="M43" s="811"/>
      <c r="N43" s="811"/>
      <c r="O43" s="813"/>
      <c r="P43" s="813"/>
      <c r="Q43" s="813"/>
      <c r="R43" s="813"/>
    </row>
    <row r="44" spans="2:18" x14ac:dyDescent="0.25">
      <c r="B44" s="1043"/>
      <c r="C44" s="816"/>
      <c r="D44" s="816"/>
      <c r="E44" s="816"/>
      <c r="F44" s="816"/>
      <c r="I44" s="811"/>
      <c r="J44" s="811"/>
      <c r="K44" s="1045"/>
      <c r="L44" s="1045"/>
      <c r="M44" s="1045"/>
      <c r="N44" s="1045"/>
      <c r="O44" s="813"/>
      <c r="P44" s="913"/>
      <c r="Q44" s="913"/>
      <c r="R44" s="913"/>
    </row>
    <row r="45" spans="2:18" ht="15" customHeight="1" x14ac:dyDescent="0.25">
      <c r="B45" s="493"/>
      <c r="C45" s="816"/>
      <c r="D45" s="816"/>
      <c r="E45" s="816"/>
      <c r="F45" s="816"/>
      <c r="I45" s="811"/>
      <c r="J45" s="811"/>
      <c r="K45" s="811"/>
      <c r="L45" s="1045"/>
      <c r="M45" s="1045"/>
      <c r="N45" s="1045"/>
      <c r="O45" s="813"/>
      <c r="P45" s="913"/>
      <c r="Q45" s="913"/>
      <c r="R45" s="913"/>
    </row>
    <row r="46" spans="2:18" ht="18" customHeight="1" x14ac:dyDescent="0.25">
      <c r="B46" s="1031"/>
      <c r="C46" s="1031"/>
      <c r="D46" s="1031"/>
      <c r="E46" s="1031"/>
      <c r="F46" s="1031"/>
      <c r="G46" s="1031"/>
      <c r="H46" s="1031"/>
      <c r="I46" s="913"/>
      <c r="J46" s="913"/>
      <c r="K46" s="913"/>
      <c r="L46" s="913"/>
      <c r="M46" s="913"/>
      <c r="N46" s="913"/>
      <c r="O46" s="1031"/>
    </row>
    <row r="47" spans="2:18" x14ac:dyDescent="0.25">
      <c r="G47" s="1046"/>
      <c r="H47" s="1047"/>
      <c r="I47" s="1047"/>
      <c r="J47" s="1047"/>
      <c r="K47" s="1047"/>
    </row>
    <row r="49" spans="1:15" ht="30.75" customHeight="1" x14ac:dyDescent="0.25">
      <c r="A49" s="1048"/>
      <c r="B49" s="943"/>
      <c r="C49" s="943"/>
      <c r="D49" s="943"/>
      <c r="E49" s="943"/>
      <c r="F49" s="943"/>
      <c r="G49" s="943"/>
      <c r="H49" s="943"/>
      <c r="I49" s="943"/>
      <c r="J49" s="943"/>
      <c r="K49" s="943"/>
      <c r="L49" s="943"/>
      <c r="M49" s="943"/>
      <c r="N49" s="943"/>
      <c r="O49" s="943"/>
    </row>
  </sheetData>
  <mergeCells count="30">
    <mergeCell ref="N1:O1"/>
    <mergeCell ref="C6:C8"/>
    <mergeCell ref="A4:O4"/>
    <mergeCell ref="D6:F6"/>
    <mergeCell ref="A3:O3"/>
    <mergeCell ref="F7:F8"/>
    <mergeCell ref="A2:O2"/>
    <mergeCell ref="N6:N8"/>
    <mergeCell ref="O6:O8"/>
    <mergeCell ref="I6:I8"/>
    <mergeCell ref="J7:J8"/>
    <mergeCell ref="K7:K8"/>
    <mergeCell ref="L6:L8"/>
    <mergeCell ref="M6:M8"/>
    <mergeCell ref="A30:O30"/>
    <mergeCell ref="A26:B26"/>
    <mergeCell ref="B37:C37"/>
    <mergeCell ref="H5:K5"/>
    <mergeCell ref="J6:K6"/>
    <mergeCell ref="B6:B8"/>
    <mergeCell ref="A6:A8"/>
    <mergeCell ref="A28:O28"/>
    <mergeCell ref="A23:C23"/>
    <mergeCell ref="A29:O29"/>
    <mergeCell ref="D7:E7"/>
    <mergeCell ref="A21:B21"/>
    <mergeCell ref="L26:M26"/>
    <mergeCell ref="L23:O23"/>
    <mergeCell ref="G6:G8"/>
    <mergeCell ref="H6:H8"/>
  </mergeCells>
  <conditionalFormatting sqref="I23:K26">
    <cfRule type="duplicateValues" dxfId="11" priority="3"/>
  </conditionalFormatting>
  <conditionalFormatting sqref="B42:B45">
    <cfRule type="duplicateValues" dxfId="10" priority="1"/>
  </conditionalFormatting>
  <conditionalFormatting sqref="P32:Q35 O24:O26">
    <cfRule type="duplicateValues" dxfId="9" priority="7"/>
  </conditionalFormatting>
  <printOptions horizontalCentered="1"/>
  <pageMargins left="0.25" right="0.25" top="0.75" bottom="0.75" header="0.3" footer="0.3"/>
  <pageSetup paperSize="8" scale="87"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5">
    <pageSetUpPr fitToPage="1"/>
  </sheetPr>
  <dimension ref="A1:I46"/>
  <sheetViews>
    <sheetView view="pageBreakPreview" topLeftCell="A16" zoomScaleNormal="85" zoomScaleSheetLayoutView="100" workbookViewId="0">
      <selection activeCell="I28" sqref="A1:XFD1048576"/>
    </sheetView>
  </sheetViews>
  <sheetFormatPr defaultColWidth="9.140625" defaultRowHeight="15" x14ac:dyDescent="0.25"/>
  <cols>
    <col min="1" max="1" width="7.42578125" style="911" customWidth="1"/>
    <col min="2" max="2" width="45.140625" style="911" customWidth="1"/>
    <col min="3" max="3" width="26.5703125" style="911" customWidth="1"/>
    <col min="4" max="4" width="24.42578125" style="911" customWidth="1"/>
    <col min="5" max="5" width="16.42578125" style="911" customWidth="1"/>
    <col min="6" max="7" width="29" style="911" customWidth="1"/>
    <col min="8" max="8" width="2.140625" style="911" customWidth="1"/>
    <col min="9" max="16384" width="9.140625" style="911"/>
  </cols>
  <sheetData>
    <row r="1" spans="1:8" x14ac:dyDescent="0.25">
      <c r="A1" s="1039"/>
      <c r="B1" s="1039"/>
      <c r="C1" s="1039"/>
      <c r="D1" s="1039"/>
      <c r="E1" s="1039"/>
      <c r="F1" s="1039"/>
      <c r="G1" s="1049" t="s">
        <v>193</v>
      </c>
      <c r="H1" s="1039"/>
    </row>
    <row r="2" spans="1:8" x14ac:dyDescent="0.25">
      <c r="A2" s="1039"/>
      <c r="B2" s="1039"/>
      <c r="C2" s="1039"/>
      <c r="D2" s="1039"/>
      <c r="E2" s="1039"/>
      <c r="F2" s="1039"/>
      <c r="G2" s="1039"/>
      <c r="H2" s="1039"/>
    </row>
    <row r="3" spans="1:8" ht="17.25" customHeight="1" x14ac:dyDescent="0.25">
      <c r="A3" s="1050" t="s">
        <v>5</v>
      </c>
      <c r="B3" s="1050"/>
      <c r="C3" s="1050"/>
      <c r="D3" s="1050"/>
      <c r="E3" s="1050"/>
      <c r="F3" s="1050"/>
      <c r="G3" s="1050"/>
      <c r="H3" s="1039"/>
    </row>
    <row r="4" spans="1:8" ht="33.75" customHeight="1" x14ac:dyDescent="0.25">
      <c r="A4" s="460" t="s">
        <v>1129</v>
      </c>
      <c r="B4" s="460"/>
      <c r="C4" s="460"/>
      <c r="D4" s="460"/>
      <c r="E4" s="460"/>
      <c r="F4" s="460"/>
      <c r="G4" s="460"/>
      <c r="H4" s="1039"/>
    </row>
    <row r="5" spans="1:8" x14ac:dyDescent="0.25">
      <c r="A5" s="1051" t="s">
        <v>128</v>
      </c>
      <c r="B5" s="1051"/>
      <c r="C5" s="1051"/>
      <c r="D5" s="1051"/>
      <c r="E5" s="1051"/>
      <c r="F5" s="1051"/>
      <c r="G5" s="1051"/>
      <c r="H5" s="1039"/>
    </row>
    <row r="6" spans="1:8" x14ac:dyDescent="0.25">
      <c r="A6" s="1052"/>
      <c r="B6" s="1052"/>
      <c r="C6" s="1052"/>
      <c r="D6" s="1052"/>
      <c r="E6" s="1052"/>
      <c r="F6" s="1052"/>
      <c r="G6" s="1052"/>
      <c r="H6" s="1039"/>
    </row>
    <row r="7" spans="1:8" ht="19.5" customHeight="1" x14ac:dyDescent="0.25">
      <c r="A7" s="1053" t="s">
        <v>1082</v>
      </c>
      <c r="B7" s="1054"/>
      <c r="C7" s="1052"/>
      <c r="D7" s="1052"/>
      <c r="E7" s="1052"/>
      <c r="F7" s="1052"/>
      <c r="G7" s="1052"/>
      <c r="H7" s="1039"/>
    </row>
    <row r="8" spans="1:8" ht="10.5" customHeight="1" x14ac:dyDescent="0.25">
      <c r="A8" s="1039"/>
      <c r="B8" s="1039"/>
      <c r="C8" s="1039"/>
      <c r="D8" s="1039"/>
      <c r="E8" s="1039"/>
      <c r="F8" s="1039"/>
      <c r="G8" s="929"/>
      <c r="H8" s="1039"/>
    </row>
    <row r="9" spans="1:8" ht="50.25" customHeight="1" x14ac:dyDescent="0.25">
      <c r="A9" s="424" t="s">
        <v>120</v>
      </c>
      <c r="B9" s="463" t="s">
        <v>723</v>
      </c>
      <c r="C9" s="461" t="s">
        <v>1130</v>
      </c>
      <c r="D9" s="462"/>
      <c r="E9" s="424" t="s">
        <v>1131</v>
      </c>
      <c r="F9" s="424" t="s">
        <v>1132</v>
      </c>
      <c r="G9" s="424" t="s">
        <v>573</v>
      </c>
      <c r="H9" s="1039"/>
    </row>
    <row r="10" spans="1:8" ht="21" customHeight="1" x14ac:dyDescent="0.25">
      <c r="A10" s="425"/>
      <c r="B10" s="464"/>
      <c r="C10" s="258" t="s">
        <v>32</v>
      </c>
      <c r="D10" s="258" t="s">
        <v>31</v>
      </c>
      <c r="E10" s="425"/>
      <c r="F10" s="425"/>
      <c r="G10" s="425"/>
      <c r="H10" s="1039"/>
    </row>
    <row r="11" spans="1:8" x14ac:dyDescent="0.25">
      <c r="A11" s="251">
        <v>1</v>
      </c>
      <c r="B11" s="251">
        <v>2</v>
      </c>
      <c r="C11" s="3" t="s">
        <v>46</v>
      </c>
      <c r="D11" s="3" t="s">
        <v>45</v>
      </c>
      <c r="E11" s="3" t="s">
        <v>70</v>
      </c>
      <c r="F11" s="144">
        <v>5</v>
      </c>
      <c r="G11" s="251">
        <v>6</v>
      </c>
      <c r="H11" s="1039"/>
    </row>
    <row r="12" spans="1:8" ht="36.75" customHeight="1" x14ac:dyDescent="0.25">
      <c r="A12" s="251" t="s">
        <v>7</v>
      </c>
      <c r="B12" s="11" t="s">
        <v>298</v>
      </c>
      <c r="C12" s="145"/>
      <c r="D12" s="145"/>
      <c r="E12" s="145"/>
      <c r="F12" s="146"/>
      <c r="G12" s="251"/>
      <c r="H12" s="1039"/>
    </row>
    <row r="13" spans="1:8" x14ac:dyDescent="0.25">
      <c r="A13" s="251" t="s">
        <v>8</v>
      </c>
      <c r="B13" s="249" t="s">
        <v>8</v>
      </c>
      <c r="C13" s="145"/>
      <c r="D13" s="145"/>
      <c r="E13" s="145"/>
      <c r="F13" s="146"/>
      <c r="G13" s="251"/>
      <c r="H13" s="1039"/>
    </row>
    <row r="14" spans="1:8" ht="17.25" customHeight="1" x14ac:dyDescent="0.25">
      <c r="A14" s="1055" t="s">
        <v>2</v>
      </c>
      <c r="B14" s="1056"/>
      <c r="C14" s="259"/>
      <c r="D14" s="259"/>
      <c r="E14" s="259"/>
      <c r="F14" s="146"/>
      <c r="G14" s="251"/>
      <c r="H14" s="1039"/>
    </row>
    <row r="15" spans="1:8" ht="15.75" customHeight="1" x14ac:dyDescent="0.25">
      <c r="A15" s="1039"/>
      <c r="B15" s="1039"/>
      <c r="C15" s="1039"/>
      <c r="D15" s="1039"/>
      <c r="E15" s="1039"/>
      <c r="F15" s="1039"/>
      <c r="G15" s="1039"/>
      <c r="H15" s="1039"/>
    </row>
    <row r="16" spans="1:8" ht="42" customHeight="1" x14ac:dyDescent="0.25">
      <c r="A16" s="411" t="s">
        <v>249</v>
      </c>
      <c r="B16" s="411"/>
      <c r="C16" s="245"/>
      <c r="D16" s="245"/>
      <c r="E16" s="245"/>
      <c r="F16" s="411" t="s">
        <v>1133</v>
      </c>
      <c r="G16" s="411"/>
      <c r="H16" s="1039"/>
    </row>
    <row r="17" spans="1:8" ht="13.5" customHeight="1" x14ac:dyDescent="0.25">
      <c r="A17" s="78" t="s">
        <v>574</v>
      </c>
      <c r="B17" s="78"/>
      <c r="C17" s="78"/>
      <c r="D17" s="941"/>
      <c r="E17" s="941"/>
      <c r="F17" s="78" t="s">
        <v>576</v>
      </c>
      <c r="G17" s="78"/>
      <c r="H17" s="1039"/>
    </row>
    <row r="18" spans="1:8" ht="11.25" customHeight="1" x14ac:dyDescent="0.25">
      <c r="A18" s="78" t="s">
        <v>575</v>
      </c>
      <c r="B18" s="78"/>
      <c r="C18" s="78"/>
      <c r="D18" s="941"/>
      <c r="E18" s="941"/>
      <c r="F18" s="78" t="s">
        <v>523</v>
      </c>
      <c r="G18" s="78"/>
      <c r="H18" s="1039"/>
    </row>
    <row r="19" spans="1:8" ht="13.5" customHeight="1" x14ac:dyDescent="0.25">
      <c r="A19" s="411" t="s">
        <v>620</v>
      </c>
      <c r="B19" s="411"/>
      <c r="C19" s="245"/>
      <c r="D19" s="245"/>
      <c r="E19" s="245"/>
      <c r="F19" s="411" t="s">
        <v>620</v>
      </c>
      <c r="G19" s="411"/>
      <c r="H19" s="1039"/>
    </row>
    <row r="20" spans="1:8" ht="16.5" customHeight="1" x14ac:dyDescent="0.25">
      <c r="A20" s="1039"/>
      <c r="B20" s="1039"/>
      <c r="C20" s="1039"/>
      <c r="D20" s="1039"/>
      <c r="E20" s="1039"/>
      <c r="F20" s="1039"/>
      <c r="G20" s="1039"/>
      <c r="H20" s="1039"/>
    </row>
    <row r="21" spans="1:8" ht="20.25" customHeight="1" x14ac:dyDescent="0.25">
      <c r="A21" s="411" t="s">
        <v>1134</v>
      </c>
      <c r="B21" s="411"/>
      <c r="C21" s="411"/>
      <c r="D21" s="411"/>
      <c r="E21" s="411"/>
      <c r="F21" s="411"/>
      <c r="G21" s="411"/>
      <c r="H21" s="1039"/>
    </row>
    <row r="22" spans="1:8" ht="42.75" customHeight="1" x14ac:dyDescent="0.25">
      <c r="A22" s="411" t="s">
        <v>722</v>
      </c>
      <c r="B22" s="411"/>
      <c r="C22" s="411"/>
      <c r="D22" s="411"/>
      <c r="E22" s="411"/>
      <c r="F22" s="411"/>
      <c r="G22" s="411"/>
      <c r="H22" s="1039"/>
    </row>
    <row r="23" spans="1:8" ht="27.75" customHeight="1" x14ac:dyDescent="0.25">
      <c r="A23" s="411" t="s">
        <v>1135</v>
      </c>
      <c r="B23" s="411"/>
      <c r="C23" s="411"/>
      <c r="D23" s="411"/>
      <c r="E23" s="411"/>
      <c r="F23" s="411"/>
      <c r="G23" s="411"/>
      <c r="H23" s="1039"/>
    </row>
    <row r="24" spans="1:8" ht="31.5" customHeight="1" x14ac:dyDescent="0.25">
      <c r="A24" s="411" t="s">
        <v>1042</v>
      </c>
      <c r="B24" s="411"/>
      <c r="C24" s="411"/>
      <c r="D24" s="411"/>
      <c r="E24" s="411"/>
      <c r="F24" s="411"/>
      <c r="G24" s="411"/>
      <c r="H24" s="1039"/>
    </row>
    <row r="25" spans="1:8" ht="93" customHeight="1" x14ac:dyDescent="0.25">
      <c r="A25" s="411" t="s">
        <v>1043</v>
      </c>
      <c r="B25" s="411"/>
      <c r="C25" s="411"/>
      <c r="D25" s="411"/>
      <c r="E25" s="411"/>
      <c r="F25" s="411"/>
      <c r="G25" s="411"/>
      <c r="H25" s="1039"/>
    </row>
    <row r="26" spans="1:8" ht="17.25" customHeight="1" x14ac:dyDescent="0.25">
      <c r="A26" s="411" t="s">
        <v>1136</v>
      </c>
      <c r="B26" s="923"/>
      <c r="C26" s="923"/>
      <c r="D26" s="923"/>
      <c r="E26" s="923"/>
      <c r="F26" s="923"/>
      <c r="G26" s="923"/>
      <c r="H26" s="909"/>
    </row>
    <row r="27" spans="1:8" ht="12" customHeight="1" x14ac:dyDescent="0.25">
      <c r="A27" s="1039"/>
      <c r="B27" s="924"/>
      <c r="C27" s="924"/>
      <c r="D27" s="924"/>
      <c r="E27" s="924"/>
      <c r="F27" s="924"/>
      <c r="G27" s="924"/>
      <c r="H27" s="924"/>
    </row>
    <row r="28" spans="1:8" ht="21" customHeight="1" x14ac:dyDescent="0.25">
      <c r="A28" s="968" t="s">
        <v>207</v>
      </c>
      <c r="B28" s="968"/>
      <c r="C28" s="968"/>
      <c r="D28" s="968"/>
      <c r="E28" s="968"/>
      <c r="F28" s="968"/>
      <c r="G28" s="968"/>
      <c r="H28" s="507"/>
    </row>
    <row r="29" spans="1:8" ht="16.5" customHeight="1" x14ac:dyDescent="0.25">
      <c r="A29" s="923" t="s">
        <v>215</v>
      </c>
      <c r="B29" s="923"/>
      <c r="C29" s="923"/>
      <c r="D29" s="923"/>
      <c r="E29" s="923"/>
      <c r="F29" s="923"/>
      <c r="G29" s="923"/>
      <c r="H29" s="507"/>
    </row>
    <row r="30" spans="1:8" ht="18.75" customHeight="1" x14ac:dyDescent="0.25">
      <c r="H30" s="507"/>
    </row>
    <row r="31" spans="1:8" ht="15" customHeight="1" x14ac:dyDescent="0.25">
      <c r="H31" s="507"/>
    </row>
    <row r="32" spans="1:8" x14ac:dyDescent="0.25">
      <c r="A32" s="112"/>
      <c r="F32" s="1039"/>
      <c r="H32" s="764"/>
    </row>
    <row r="33" spans="1:9" ht="34.5" customHeight="1" x14ac:dyDescent="0.25">
      <c r="A33" s="505"/>
      <c r="B33" s="505"/>
      <c r="C33" s="1040"/>
      <c r="D33" s="1040"/>
      <c r="E33" s="1040"/>
      <c r="H33" s="759"/>
    </row>
    <row r="34" spans="1:9" ht="21.75" customHeight="1" x14ac:dyDescent="0.25">
      <c r="A34" s="133"/>
      <c r="H34" s="207"/>
      <c r="I34" s="207"/>
    </row>
    <row r="35" spans="1:9" ht="15" customHeight="1" x14ac:dyDescent="0.25">
      <c r="A35" s="551"/>
      <c r="H35" s="507"/>
    </row>
    <row r="36" spans="1:9" ht="15" customHeight="1" x14ac:dyDescent="0.25">
      <c r="A36" s="810"/>
      <c r="H36" s="507"/>
    </row>
    <row r="37" spans="1:9" x14ac:dyDescent="0.25">
      <c r="A37" s="1039"/>
      <c r="B37" s="735"/>
      <c r="C37" s="735"/>
      <c r="D37" s="735"/>
      <c r="E37" s="735"/>
      <c r="H37" s="507"/>
    </row>
    <row r="38" spans="1:9" ht="30" customHeight="1" x14ac:dyDescent="0.25">
      <c r="A38" s="1039"/>
      <c r="B38" s="493"/>
      <c r="C38" s="493"/>
      <c r="D38" s="493"/>
      <c r="E38" s="493"/>
      <c r="F38" s="909"/>
      <c r="G38" s="909"/>
      <c r="H38" s="909"/>
    </row>
    <row r="39" spans="1:9" x14ac:dyDescent="0.25">
      <c r="A39" s="1039"/>
      <c r="B39" s="1043"/>
      <c r="C39" s="1043"/>
      <c r="D39" s="1043"/>
      <c r="E39" s="1043"/>
      <c r="F39" s="1039"/>
      <c r="G39" s="1039"/>
      <c r="H39" s="1039"/>
    </row>
    <row r="40" spans="1:9" x14ac:dyDescent="0.25">
      <c r="A40" s="1039"/>
      <c r="B40" s="1043"/>
      <c r="C40" s="1043"/>
      <c r="D40" s="1043"/>
      <c r="E40" s="1043"/>
      <c r="F40" s="1039"/>
      <c r="G40" s="1039"/>
      <c r="H40" s="1039"/>
    </row>
    <row r="41" spans="1:9" ht="22.5" customHeight="1" x14ac:dyDescent="0.25">
      <c r="A41" s="1039"/>
      <c r="B41" s="493"/>
      <c r="C41" s="493"/>
      <c r="D41" s="493"/>
      <c r="E41" s="493"/>
      <c r="F41" s="943"/>
      <c r="G41" s="943"/>
      <c r="H41" s="1039"/>
    </row>
    <row r="42" spans="1:9" x14ac:dyDescent="0.25">
      <c r="A42" s="1039"/>
      <c r="B42" s="764"/>
      <c r="C42" s="764"/>
      <c r="D42" s="764"/>
      <c r="E42" s="764"/>
      <c r="F42" s="1039"/>
      <c r="G42" s="1039"/>
      <c r="H42" s="1039"/>
    </row>
    <row r="46" spans="1:9" x14ac:dyDescent="0.25">
      <c r="B46" s="1057"/>
    </row>
  </sheetData>
  <mergeCells count="24">
    <mergeCell ref="A33:B33"/>
    <mergeCell ref="A19:B19"/>
    <mergeCell ref="F16:G16"/>
    <mergeCell ref="A16:B16"/>
    <mergeCell ref="A22:G22"/>
    <mergeCell ref="A24:G24"/>
    <mergeCell ref="A28:G28"/>
    <mergeCell ref="A29:G29"/>
    <mergeCell ref="A25:G25"/>
    <mergeCell ref="A23:G23"/>
    <mergeCell ref="A3:G3"/>
    <mergeCell ref="A5:G5"/>
    <mergeCell ref="A26:G26"/>
    <mergeCell ref="A21:G21"/>
    <mergeCell ref="A14:B14"/>
    <mergeCell ref="A4:G4"/>
    <mergeCell ref="A7:B7"/>
    <mergeCell ref="C9:D9"/>
    <mergeCell ref="F9:F10"/>
    <mergeCell ref="G9:G10"/>
    <mergeCell ref="B9:B10"/>
    <mergeCell ref="A9:A10"/>
    <mergeCell ref="E9:E10"/>
    <mergeCell ref="F19:G19"/>
  </mergeCells>
  <conditionalFormatting sqref="H28:H31 B38:E41">
    <cfRule type="duplicateValues" dxfId="8" priority="6"/>
  </conditionalFormatting>
  <printOptions horizontalCentered="1"/>
  <pageMargins left="0.25" right="0.25" top="0.75" bottom="0.75" header="0.3" footer="0.3"/>
  <pageSetup paperSize="8"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6">
    <pageSetUpPr fitToPage="1"/>
  </sheetPr>
  <dimension ref="A1:BI49"/>
  <sheetViews>
    <sheetView view="pageBreakPreview" topLeftCell="A13" zoomScale="90" zoomScaleNormal="100" zoomScaleSheetLayoutView="90" workbookViewId="0">
      <selection activeCell="AH31" sqref="A1:XFD1048576"/>
    </sheetView>
  </sheetViews>
  <sheetFormatPr defaultColWidth="0.85546875" defaultRowHeight="12.75" x14ac:dyDescent="0.25"/>
  <cols>
    <col min="1" max="1" width="12.5703125" style="507" customWidth="1"/>
    <col min="2" max="2" width="23.28515625" style="507" customWidth="1"/>
    <col min="3" max="3" width="15.85546875" style="507" customWidth="1"/>
    <col min="4" max="4" width="18.140625" style="507" customWidth="1"/>
    <col min="5" max="5" width="24.140625" style="507" customWidth="1"/>
    <col min="6" max="6" width="13.7109375" style="507" customWidth="1"/>
    <col min="7" max="7" width="8.5703125" style="507" customWidth="1"/>
    <col min="8" max="8" width="8.42578125" style="507" customWidth="1"/>
    <col min="9" max="9" width="10" style="507" customWidth="1"/>
    <col min="10" max="10" width="11.85546875" style="507" customWidth="1"/>
    <col min="11" max="11" width="9.42578125" style="507" customWidth="1"/>
    <col min="12" max="12" width="13.85546875" style="507" customWidth="1"/>
    <col min="13" max="13" width="9.5703125" style="507" customWidth="1"/>
    <col min="14" max="14" width="10.28515625" style="507" customWidth="1"/>
    <col min="15" max="15" width="9.5703125" style="507" customWidth="1"/>
    <col min="16" max="17" width="10.140625" style="507" customWidth="1"/>
    <col min="18" max="16384" width="0.85546875" style="507"/>
  </cols>
  <sheetData>
    <row r="1" spans="1:23" s="493" customFormat="1" ht="15" customHeight="1" x14ac:dyDescent="0.25">
      <c r="P1" s="671" t="s">
        <v>168</v>
      </c>
      <c r="Q1" s="671"/>
    </row>
    <row r="2" spans="1:23" s="493" customFormat="1" ht="11.25" customHeight="1" x14ac:dyDescent="0.25">
      <c r="P2" s="1058"/>
      <c r="Q2" s="1058"/>
    </row>
    <row r="3" spans="1:23" s="822" customFormat="1" ht="21.75" customHeight="1" x14ac:dyDescent="0.25">
      <c r="A3" s="465" t="s">
        <v>1137</v>
      </c>
      <c r="B3" s="465"/>
      <c r="C3" s="465"/>
      <c r="D3" s="465"/>
      <c r="E3" s="465"/>
      <c r="F3" s="465"/>
      <c r="G3" s="465"/>
      <c r="H3" s="465"/>
      <c r="I3" s="465"/>
      <c r="J3" s="465"/>
      <c r="K3" s="465"/>
      <c r="L3" s="465"/>
      <c r="M3" s="465"/>
      <c r="N3" s="465"/>
      <c r="O3" s="465"/>
      <c r="P3" s="465"/>
      <c r="Q3" s="465"/>
    </row>
    <row r="4" spans="1:23" s="822" customFormat="1" ht="16.5" customHeight="1" x14ac:dyDescent="0.25">
      <c r="A4" s="1059" t="s">
        <v>380</v>
      </c>
      <c r="B4" s="1059"/>
      <c r="C4" s="1059"/>
      <c r="D4" s="1059"/>
      <c r="E4" s="1059"/>
      <c r="F4" s="1059"/>
      <c r="G4" s="1059"/>
      <c r="H4" s="1059"/>
      <c r="I4" s="1059"/>
      <c r="J4" s="1059"/>
      <c r="K4" s="1059"/>
      <c r="L4" s="1059"/>
      <c r="M4" s="1059"/>
      <c r="N4" s="1059"/>
      <c r="O4" s="1059"/>
      <c r="P4" s="1059"/>
      <c r="Q4" s="1059"/>
      <c r="R4" s="519"/>
      <c r="S4" s="519"/>
      <c r="T4" s="519"/>
      <c r="U4" s="519"/>
      <c r="V4" s="519"/>
    </row>
    <row r="5" spans="1:23" s="500" customFormat="1" ht="15" customHeight="1" x14ac:dyDescent="0.25">
      <c r="E5" s="517" t="s">
        <v>379</v>
      </c>
      <c r="F5" s="517"/>
      <c r="G5" s="517"/>
      <c r="H5" s="517"/>
      <c r="I5" s="517"/>
      <c r="J5" s="517"/>
      <c r="K5" s="1060"/>
      <c r="L5" s="1060"/>
      <c r="M5" s="80"/>
      <c r="N5" s="80"/>
      <c r="O5" s="80"/>
      <c r="P5" s="80"/>
      <c r="Q5" s="80"/>
      <c r="R5" s="80"/>
      <c r="S5" s="80"/>
      <c r="T5" s="80"/>
      <c r="U5" s="80"/>
      <c r="V5" s="80"/>
      <c r="W5" s="80"/>
    </row>
    <row r="6" spans="1:23" s="500" customFormat="1" ht="17.25" customHeight="1" x14ac:dyDescent="0.25">
      <c r="A6" s="284" t="s">
        <v>1138</v>
      </c>
      <c r="B6" s="284"/>
      <c r="E6" s="1060"/>
      <c r="F6" s="1060"/>
      <c r="G6" s="1060"/>
      <c r="H6" s="1060"/>
      <c r="I6" s="1060"/>
      <c r="J6" s="1060"/>
      <c r="K6" s="1060"/>
      <c r="L6" s="1060"/>
      <c r="M6" s="80"/>
      <c r="N6" s="80"/>
      <c r="O6" s="80"/>
      <c r="P6" s="80"/>
      <c r="Q6" s="80"/>
      <c r="R6" s="80"/>
      <c r="S6" s="80"/>
      <c r="T6" s="80"/>
      <c r="U6" s="80"/>
      <c r="V6" s="80"/>
      <c r="W6" s="80"/>
    </row>
    <row r="7" spans="1:23" ht="13.5" customHeight="1" x14ac:dyDescent="0.25">
      <c r="A7" s="1061"/>
      <c r="B7" s="1061"/>
      <c r="Q7" s="1062"/>
    </row>
    <row r="8" spans="1:23" ht="15.75" x14ac:dyDescent="0.25">
      <c r="A8" s="269" t="s">
        <v>50</v>
      </c>
      <c r="B8" s="269" t="s">
        <v>181</v>
      </c>
      <c r="C8" s="274" t="s">
        <v>706</v>
      </c>
      <c r="D8" s="274" t="s">
        <v>182</v>
      </c>
      <c r="E8" s="274" t="s">
        <v>707</v>
      </c>
      <c r="F8" s="274" t="s">
        <v>554</v>
      </c>
      <c r="G8" s="280" t="s">
        <v>477</v>
      </c>
      <c r="H8" s="317"/>
      <c r="I8" s="317"/>
      <c r="J8" s="317"/>
      <c r="K8" s="317"/>
      <c r="L8" s="317"/>
      <c r="M8" s="317"/>
      <c r="N8" s="317"/>
      <c r="O8" s="317"/>
      <c r="P8" s="317"/>
      <c r="Q8" s="281"/>
    </row>
    <row r="9" spans="1:23" ht="46.5" customHeight="1" x14ac:dyDescent="0.25">
      <c r="A9" s="269"/>
      <c r="B9" s="269"/>
      <c r="C9" s="276"/>
      <c r="D9" s="276"/>
      <c r="E9" s="276"/>
      <c r="F9" s="466"/>
      <c r="G9" s="280" t="s">
        <v>578</v>
      </c>
      <c r="H9" s="317"/>
      <c r="I9" s="269" t="s">
        <v>1139</v>
      </c>
      <c r="J9" s="269"/>
      <c r="K9" s="305"/>
      <c r="L9" s="282" t="s">
        <v>1140</v>
      </c>
      <c r="M9" s="271" t="s">
        <v>581</v>
      </c>
      <c r="N9" s="272"/>
      <c r="O9" s="269" t="s">
        <v>582</v>
      </c>
      <c r="P9" s="269"/>
      <c r="Q9" s="269" t="s">
        <v>583</v>
      </c>
    </row>
    <row r="10" spans="1:23" ht="45.75" customHeight="1" x14ac:dyDescent="0.25">
      <c r="A10" s="269"/>
      <c r="B10" s="269"/>
      <c r="C10" s="278"/>
      <c r="D10" s="278"/>
      <c r="E10" s="278"/>
      <c r="F10" s="467"/>
      <c r="G10" s="206" t="s">
        <v>183</v>
      </c>
      <c r="H10" s="208" t="s">
        <v>184</v>
      </c>
      <c r="I10" s="206" t="s">
        <v>579</v>
      </c>
      <c r="J10" s="209" t="s">
        <v>341</v>
      </c>
      <c r="K10" s="206" t="s">
        <v>580</v>
      </c>
      <c r="L10" s="270"/>
      <c r="M10" s="208" t="s">
        <v>183</v>
      </c>
      <c r="N10" s="208" t="s">
        <v>184</v>
      </c>
      <c r="O10" s="209" t="s">
        <v>185</v>
      </c>
      <c r="P10" s="217" t="s">
        <v>184</v>
      </c>
      <c r="Q10" s="305"/>
    </row>
    <row r="11" spans="1:23" s="500" customFormat="1" x14ac:dyDescent="0.25">
      <c r="A11" s="217">
        <v>1</v>
      </c>
      <c r="B11" s="217">
        <v>2</v>
      </c>
      <c r="C11" s="217">
        <v>3</v>
      </c>
      <c r="D11" s="217">
        <v>4</v>
      </c>
      <c r="E11" s="217">
        <v>5</v>
      </c>
      <c r="F11" s="217">
        <v>6</v>
      </c>
      <c r="G11" s="217">
        <v>7</v>
      </c>
      <c r="H11" s="217">
        <v>8</v>
      </c>
      <c r="I11" s="217">
        <v>9</v>
      </c>
      <c r="J11" s="217">
        <v>10</v>
      </c>
      <c r="K11" s="217">
        <v>11</v>
      </c>
      <c r="L11" s="217">
        <v>12</v>
      </c>
      <c r="M11" s="217">
        <v>13</v>
      </c>
      <c r="N11" s="217">
        <v>14</v>
      </c>
      <c r="O11" s="217">
        <v>15</v>
      </c>
      <c r="P11" s="217">
        <v>16</v>
      </c>
      <c r="Q11" s="217">
        <v>17</v>
      </c>
    </row>
    <row r="12" spans="1:23" s="822" customFormat="1" ht="15.75" x14ac:dyDescent="0.25">
      <c r="A12" s="217" t="s">
        <v>7</v>
      </c>
      <c r="B12" s="217"/>
      <c r="C12" s="217"/>
      <c r="D12" s="217"/>
      <c r="E12" s="217"/>
      <c r="F12" s="217"/>
      <c r="G12" s="217"/>
      <c r="H12" s="217"/>
      <c r="I12" s="217"/>
      <c r="J12" s="217"/>
      <c r="K12" s="217"/>
      <c r="L12" s="217"/>
      <c r="M12" s="217"/>
      <c r="N12" s="217"/>
      <c r="O12" s="217"/>
      <c r="P12" s="217"/>
      <c r="Q12" s="217"/>
    </row>
    <row r="13" spans="1:23" s="822" customFormat="1" ht="15.75" x14ac:dyDescent="0.25">
      <c r="A13" s="217" t="s">
        <v>9</v>
      </c>
      <c r="B13" s="217"/>
      <c r="C13" s="217"/>
      <c r="D13" s="217"/>
      <c r="E13" s="217"/>
      <c r="F13" s="217"/>
      <c r="G13" s="217"/>
      <c r="H13" s="217"/>
      <c r="I13" s="217"/>
      <c r="J13" s="217"/>
      <c r="K13" s="217"/>
      <c r="L13" s="217"/>
      <c r="M13" s="217"/>
      <c r="N13" s="217"/>
      <c r="O13" s="217"/>
      <c r="P13" s="217"/>
      <c r="Q13" s="217"/>
    </row>
    <row r="14" spans="1:23" s="822" customFormat="1" ht="15.75" x14ac:dyDescent="0.25">
      <c r="A14" s="217" t="s">
        <v>8</v>
      </c>
      <c r="B14" s="217"/>
      <c r="C14" s="217"/>
      <c r="D14" s="217"/>
      <c r="E14" s="217"/>
      <c r="F14" s="217"/>
      <c r="G14" s="217"/>
      <c r="H14" s="217"/>
      <c r="I14" s="217"/>
      <c r="J14" s="217"/>
      <c r="K14" s="217"/>
      <c r="L14" s="217"/>
      <c r="M14" s="217"/>
      <c r="N14" s="217"/>
      <c r="O14" s="217"/>
      <c r="P14" s="217"/>
      <c r="Q14" s="217"/>
    </row>
    <row r="15" spans="1:23" s="822" customFormat="1" ht="16.5" thickBot="1" x14ac:dyDescent="0.3">
      <c r="A15" s="1063" t="s">
        <v>186</v>
      </c>
      <c r="B15" s="1063"/>
      <c r="C15" s="1063"/>
      <c r="D15" s="1063"/>
      <c r="E15" s="1063"/>
      <c r="F15" s="1063"/>
      <c r="G15" s="1063"/>
      <c r="H15" s="1063"/>
      <c r="I15" s="1063"/>
      <c r="J15" s="1063"/>
      <c r="K15" s="1063"/>
      <c r="L15" s="1063"/>
      <c r="M15" s="1063"/>
      <c r="N15" s="1063"/>
      <c r="O15" s="1063"/>
      <c r="P15" s="1063"/>
      <c r="Q15" s="1063"/>
    </row>
    <row r="16" spans="1:23" s="822" customFormat="1" ht="30.75" customHeight="1" x14ac:dyDescent="0.25">
      <c r="A16" s="1064" t="s">
        <v>378</v>
      </c>
      <c r="B16" s="468" t="s">
        <v>409</v>
      </c>
      <c r="C16" s="469"/>
      <c r="D16" s="1065"/>
      <c r="E16" s="1065"/>
      <c r="F16" s="1065"/>
      <c r="G16" s="1065"/>
      <c r="H16" s="1065"/>
      <c r="I16" s="1065"/>
      <c r="J16" s="1065"/>
      <c r="K16" s="1065"/>
      <c r="L16" s="1065"/>
      <c r="M16" s="1065"/>
      <c r="N16" s="1065"/>
      <c r="O16" s="1065"/>
      <c r="P16" s="1065"/>
      <c r="Q16" s="1065"/>
    </row>
    <row r="17" spans="1:17" s="822" customFormat="1" ht="17.25" customHeight="1" x14ac:dyDescent="0.25">
      <c r="A17" s="1066"/>
      <c r="B17" s="470" t="s">
        <v>577</v>
      </c>
      <c r="C17" s="471"/>
      <c r="D17" s="217" t="s">
        <v>111</v>
      </c>
      <c r="E17" s="217" t="s">
        <v>111</v>
      </c>
      <c r="F17" s="217"/>
      <c r="G17" s="217" t="s">
        <v>111</v>
      </c>
      <c r="H17" s="217"/>
      <c r="I17" s="217"/>
      <c r="J17" s="217" t="s">
        <v>111</v>
      </c>
      <c r="K17" s="217"/>
      <c r="L17" s="217"/>
      <c r="M17" s="217" t="s">
        <v>111</v>
      </c>
      <c r="N17" s="217"/>
      <c r="O17" s="217" t="s">
        <v>111</v>
      </c>
      <c r="P17" s="217"/>
      <c r="Q17" s="217"/>
    </row>
    <row r="18" spans="1:17" s="822" customFormat="1" ht="19.5" customHeight="1" x14ac:dyDescent="0.25">
      <c r="A18" s="1066"/>
      <c r="B18" s="470" t="s">
        <v>354</v>
      </c>
      <c r="C18" s="471"/>
      <c r="D18" s="21"/>
      <c r="E18" s="21"/>
      <c r="F18" s="217"/>
      <c r="G18" s="217"/>
      <c r="H18" s="217"/>
      <c r="I18" s="217"/>
      <c r="J18" s="217"/>
      <c r="K18" s="217"/>
      <c r="L18" s="217"/>
      <c r="M18" s="217"/>
      <c r="N18" s="217"/>
      <c r="O18" s="217"/>
      <c r="P18" s="217"/>
      <c r="Q18" s="217"/>
    </row>
    <row r="19" spans="1:17" ht="16.5" customHeight="1" x14ac:dyDescent="0.25">
      <c r="A19" s="1067"/>
      <c r="B19" s="1068"/>
      <c r="C19" s="1068"/>
      <c r="D19" s="715"/>
      <c r="E19" s="715"/>
      <c r="F19" s="263"/>
      <c r="G19" s="263"/>
      <c r="H19" s="263"/>
      <c r="I19" s="263"/>
      <c r="J19" s="263"/>
      <c r="K19" s="263"/>
      <c r="L19" s="263"/>
      <c r="M19" s="263"/>
      <c r="N19" s="263"/>
      <c r="O19" s="263"/>
      <c r="P19" s="263"/>
      <c r="Q19" s="715"/>
    </row>
    <row r="20" spans="1:17" ht="27.75" customHeight="1" x14ac:dyDescent="0.25">
      <c r="A20" s="266" t="s">
        <v>69</v>
      </c>
      <c r="B20" s="266"/>
      <c r="C20" s="266"/>
      <c r="D20" s="715"/>
      <c r="E20" s="715"/>
      <c r="F20" s="715"/>
      <c r="G20" s="266" t="s">
        <v>122</v>
      </c>
      <c r="H20" s="266"/>
      <c r="I20" s="266"/>
      <c r="J20" s="266"/>
      <c r="K20" s="207"/>
      <c r="L20" s="207"/>
      <c r="M20" s="207"/>
      <c r="N20" s="207"/>
      <c r="O20" s="207"/>
      <c r="P20" s="715"/>
      <c r="Q20" s="715"/>
    </row>
    <row r="21" spans="1:17" ht="19.5" customHeight="1" x14ac:dyDescent="0.25">
      <c r="A21" s="78" t="s">
        <v>584</v>
      </c>
      <c r="B21" s="78"/>
      <c r="D21" s="715"/>
      <c r="E21" s="715"/>
      <c r="F21" s="715"/>
      <c r="G21" s="78" t="s">
        <v>586</v>
      </c>
      <c r="H21" s="78"/>
      <c r="N21" s="1069"/>
      <c r="P21" s="715"/>
      <c r="Q21" s="715"/>
    </row>
    <row r="22" spans="1:17" ht="15.75" customHeight="1" x14ac:dyDescent="0.25">
      <c r="A22" s="78" t="s">
        <v>585</v>
      </c>
      <c r="B22" s="78"/>
      <c r="D22" s="715"/>
      <c r="E22" s="715"/>
      <c r="F22" s="715"/>
      <c r="G22" s="78" t="s">
        <v>587</v>
      </c>
      <c r="H22" s="78"/>
      <c r="P22" s="715"/>
      <c r="Q22" s="715"/>
    </row>
    <row r="23" spans="1:17" ht="15.75" customHeight="1" x14ac:dyDescent="0.25">
      <c r="A23" s="80" t="s">
        <v>76</v>
      </c>
      <c r="D23" s="715"/>
      <c r="E23" s="715"/>
      <c r="F23" s="715"/>
      <c r="G23" s="507" t="s">
        <v>76</v>
      </c>
      <c r="P23" s="715"/>
      <c r="Q23" s="715"/>
    </row>
    <row r="24" spans="1:17" ht="10.5" customHeight="1" x14ac:dyDescent="0.25">
      <c r="A24" s="1070"/>
      <c r="B24" s="1071"/>
      <c r="C24" s="1071"/>
      <c r="D24" s="715"/>
      <c r="E24" s="715"/>
      <c r="F24" s="715"/>
      <c r="G24" s="715"/>
      <c r="H24" s="715"/>
      <c r="I24" s="715"/>
      <c r="J24" s="715"/>
      <c r="K24" s="715"/>
      <c r="L24" s="715"/>
      <c r="M24" s="715"/>
      <c r="N24" s="715"/>
      <c r="O24" s="715"/>
      <c r="P24" s="715"/>
      <c r="Q24" s="715"/>
    </row>
    <row r="25" spans="1:17" ht="29.25" customHeight="1" x14ac:dyDescent="0.25">
      <c r="A25" s="285" t="s">
        <v>1141</v>
      </c>
      <c r="B25" s="285"/>
      <c r="C25" s="285"/>
      <c r="D25" s="285"/>
      <c r="E25" s="285"/>
      <c r="F25" s="285"/>
      <c r="G25" s="285"/>
      <c r="H25" s="285"/>
      <c r="I25" s="285"/>
      <c r="J25" s="285"/>
      <c r="K25" s="285"/>
      <c r="L25" s="285"/>
      <c r="M25" s="285"/>
      <c r="N25" s="285"/>
      <c r="O25" s="285"/>
      <c r="P25" s="285"/>
      <c r="Q25" s="285"/>
    </row>
    <row r="26" spans="1:17" ht="42" customHeight="1" x14ac:dyDescent="0.25">
      <c r="A26" s="285" t="s">
        <v>1142</v>
      </c>
      <c r="B26" s="285"/>
      <c r="C26" s="285"/>
      <c r="D26" s="285"/>
      <c r="E26" s="285"/>
      <c r="F26" s="285"/>
      <c r="G26" s="285"/>
      <c r="H26" s="285"/>
      <c r="I26" s="285"/>
      <c r="J26" s="285"/>
      <c r="K26" s="285"/>
      <c r="L26" s="285"/>
      <c r="M26" s="285"/>
      <c r="N26" s="285"/>
      <c r="O26" s="285"/>
      <c r="P26" s="285"/>
      <c r="Q26" s="285"/>
    </row>
    <row r="27" spans="1:17" ht="15" customHeight="1" x14ac:dyDescent="0.25">
      <c r="A27" s="285" t="s">
        <v>1143</v>
      </c>
      <c r="B27" s="285"/>
      <c r="C27" s="285"/>
      <c r="D27" s="285"/>
      <c r="E27" s="285"/>
      <c r="F27" s="285"/>
      <c r="G27" s="285"/>
      <c r="H27" s="285"/>
      <c r="I27" s="285"/>
      <c r="J27" s="285"/>
      <c r="K27" s="285"/>
      <c r="L27" s="285"/>
      <c r="M27" s="285"/>
      <c r="N27" s="285"/>
      <c r="O27" s="285"/>
      <c r="P27" s="285"/>
      <c r="Q27" s="285"/>
    </row>
    <row r="28" spans="1:17" ht="28.5" customHeight="1" x14ac:dyDescent="0.25">
      <c r="A28" s="285" t="s">
        <v>1144</v>
      </c>
      <c r="B28" s="285"/>
      <c r="C28" s="285"/>
      <c r="D28" s="285"/>
      <c r="E28" s="285"/>
      <c r="F28" s="285"/>
      <c r="G28" s="285"/>
      <c r="H28" s="285"/>
      <c r="I28" s="285"/>
      <c r="J28" s="285"/>
      <c r="K28" s="285"/>
      <c r="L28" s="285"/>
      <c r="M28" s="285"/>
      <c r="N28" s="285"/>
      <c r="O28" s="285"/>
      <c r="P28" s="285"/>
      <c r="Q28" s="285"/>
    </row>
    <row r="29" spans="1:17" ht="18" customHeight="1" x14ac:dyDescent="0.25">
      <c r="A29" s="285" t="s">
        <v>588</v>
      </c>
      <c r="B29" s="285"/>
      <c r="C29" s="285"/>
      <c r="D29" s="285"/>
      <c r="E29" s="285"/>
      <c r="F29" s="285"/>
      <c r="G29" s="285"/>
      <c r="H29" s="285"/>
      <c r="I29" s="285"/>
      <c r="J29" s="285"/>
      <c r="K29" s="285"/>
      <c r="L29" s="285"/>
      <c r="M29" s="285"/>
      <c r="N29" s="285"/>
      <c r="O29" s="285"/>
      <c r="P29" s="285"/>
      <c r="Q29" s="285"/>
    </row>
    <row r="30" spans="1:17" ht="42.75" customHeight="1" x14ac:dyDescent="0.25">
      <c r="A30" s="285" t="s">
        <v>1145</v>
      </c>
      <c r="B30" s="285"/>
      <c r="C30" s="285"/>
      <c r="D30" s="285"/>
      <c r="E30" s="285"/>
      <c r="F30" s="285"/>
      <c r="G30" s="285"/>
      <c r="H30" s="285"/>
      <c r="I30" s="285"/>
      <c r="J30" s="285"/>
      <c r="K30" s="285"/>
      <c r="L30" s="285"/>
      <c r="M30" s="285"/>
      <c r="N30" s="285"/>
      <c r="O30" s="285"/>
      <c r="P30" s="285"/>
      <c r="Q30" s="285"/>
    </row>
    <row r="31" spans="1:17" ht="16.5" customHeight="1" x14ac:dyDescent="0.25">
      <c r="A31" s="284" t="s">
        <v>1146</v>
      </c>
      <c r="B31" s="284"/>
      <c r="C31" s="284"/>
      <c r="D31" s="284"/>
      <c r="E31" s="284"/>
      <c r="F31" s="284"/>
      <c r="G31" s="284"/>
      <c r="H31" s="284"/>
      <c r="I31" s="284"/>
      <c r="J31" s="284"/>
      <c r="K31" s="284"/>
      <c r="L31" s="284"/>
      <c r="M31" s="284"/>
      <c r="N31" s="284"/>
      <c r="O31" s="284"/>
      <c r="P31" s="284"/>
      <c r="Q31" s="284"/>
    </row>
    <row r="32" spans="1:17" ht="12" customHeight="1" x14ac:dyDescent="0.25"/>
    <row r="33" spans="1:61" s="493" customFormat="1" ht="15.75" customHeight="1" x14ac:dyDescent="0.25">
      <c r="A33" s="268" t="s">
        <v>207</v>
      </c>
      <c r="B33" s="268"/>
      <c r="C33" s="268"/>
      <c r="D33" s="268"/>
      <c r="E33" s="268"/>
      <c r="F33" s="268"/>
      <c r="G33" s="268"/>
      <c r="H33" s="268"/>
      <c r="I33" s="268"/>
      <c r="J33" s="268"/>
      <c r="K33" s="268"/>
      <c r="L33" s="268"/>
      <c r="M33" s="268"/>
      <c r="N33" s="268"/>
      <c r="O33" s="268"/>
      <c r="P33" s="268"/>
      <c r="Q33" s="268"/>
      <c r="S33" s="839"/>
      <c r="Y33" s="982"/>
    </row>
    <row r="34" spans="1:61" s="493" customFormat="1" ht="17.25" customHeight="1" x14ac:dyDescent="0.25">
      <c r="A34" s="284" t="s">
        <v>215</v>
      </c>
      <c r="B34" s="284"/>
      <c r="C34" s="284"/>
      <c r="D34" s="284"/>
      <c r="E34" s="284"/>
      <c r="F34" s="284"/>
      <c r="G34" s="284"/>
      <c r="H34" s="284"/>
      <c r="I34" s="284"/>
      <c r="J34" s="284"/>
      <c r="K34" s="284"/>
      <c r="L34" s="284"/>
      <c r="M34" s="284"/>
      <c r="N34" s="284"/>
      <c r="O34" s="284"/>
      <c r="P34" s="284"/>
      <c r="Q34" s="284"/>
      <c r="Y34" s="982"/>
    </row>
    <row r="35" spans="1:61" s="500" customFormat="1" ht="14.25" customHeight="1" x14ac:dyDescent="0.25">
      <c r="C35" s="503"/>
      <c r="D35" s="503"/>
      <c r="E35" s="503"/>
      <c r="F35" s="503"/>
      <c r="Y35" s="1072"/>
    </row>
    <row r="36" spans="1:61" s="493" customFormat="1" ht="18.75" customHeight="1" x14ac:dyDescent="0.25">
      <c r="C36" s="133"/>
      <c r="D36" s="133"/>
      <c r="E36" s="810"/>
      <c r="F36" s="810"/>
      <c r="Y36" s="982"/>
    </row>
    <row r="37" spans="1:61" s="500" customFormat="1" ht="12.75" customHeight="1" x14ac:dyDescent="0.25">
      <c r="R37" s="839"/>
      <c r="S37" s="839"/>
      <c r="T37" s="839"/>
      <c r="U37" s="839"/>
      <c r="V37" s="839"/>
      <c r="W37" s="839"/>
      <c r="X37" s="839"/>
      <c r="Y37" s="839"/>
      <c r="Z37" s="839"/>
      <c r="AA37" s="839"/>
      <c r="AB37" s="839"/>
      <c r="AC37" s="839"/>
      <c r="AD37" s="839"/>
      <c r="AE37" s="839"/>
      <c r="AF37" s="839"/>
      <c r="AG37" s="839"/>
      <c r="AH37" s="839"/>
      <c r="AI37" s="839"/>
      <c r="AJ37" s="839"/>
      <c r="AK37" s="839"/>
      <c r="AL37" s="839"/>
      <c r="AM37" s="839"/>
      <c r="AN37" s="839"/>
      <c r="AO37" s="839"/>
      <c r="AP37" s="839"/>
      <c r="AQ37" s="839"/>
      <c r="AR37" s="839"/>
      <c r="AS37" s="839"/>
      <c r="AT37" s="839"/>
      <c r="AU37" s="839"/>
      <c r="AV37" s="839"/>
      <c r="AW37" s="839"/>
      <c r="AX37" s="839"/>
      <c r="AY37" s="839"/>
      <c r="AZ37" s="839"/>
      <c r="BA37" s="839"/>
      <c r="BB37" s="839"/>
      <c r="BC37" s="839"/>
      <c r="BD37" s="839"/>
      <c r="BE37" s="839"/>
      <c r="BF37" s="839"/>
      <c r="BG37" s="839"/>
      <c r="BH37" s="839"/>
      <c r="BI37" s="839"/>
    </row>
    <row r="38" spans="1:61" ht="15" x14ac:dyDescent="0.25">
      <c r="R38" s="493"/>
      <c r="S38" s="493"/>
      <c r="T38" s="493"/>
      <c r="U38" s="493"/>
      <c r="V38" s="493"/>
      <c r="W38" s="493"/>
      <c r="X38" s="493"/>
      <c r="Y38" s="493"/>
      <c r="Z38" s="493"/>
      <c r="AA38" s="493"/>
      <c r="AB38" s="493"/>
      <c r="AC38" s="493"/>
      <c r="AD38" s="493"/>
      <c r="AE38" s="493"/>
      <c r="AF38" s="493"/>
      <c r="AG38" s="493"/>
      <c r="AH38" s="493"/>
      <c r="AI38" s="493"/>
      <c r="AJ38" s="493"/>
      <c r="AK38" s="493"/>
      <c r="AL38" s="493"/>
      <c r="AM38" s="493"/>
      <c r="AN38" s="493"/>
      <c r="AO38" s="493"/>
      <c r="AP38" s="493"/>
      <c r="AQ38" s="493"/>
      <c r="AR38" s="493"/>
      <c r="AS38" s="493"/>
      <c r="AT38" s="493"/>
      <c r="AU38" s="493"/>
      <c r="AV38" s="493"/>
      <c r="AW38" s="493"/>
      <c r="AX38" s="493"/>
      <c r="AY38" s="493"/>
      <c r="AZ38" s="493"/>
      <c r="BA38" s="493"/>
      <c r="BB38" s="493"/>
      <c r="BC38" s="493"/>
      <c r="BD38" s="493"/>
      <c r="BE38" s="493"/>
      <c r="BF38" s="493"/>
      <c r="BG38" s="493"/>
      <c r="BH38" s="493"/>
      <c r="BI38" s="493"/>
    </row>
    <row r="39" spans="1:61" x14ac:dyDescent="0.25">
      <c r="R39" s="500"/>
      <c r="S39" s="500"/>
      <c r="T39" s="500"/>
      <c r="U39" s="500"/>
      <c r="V39" s="500"/>
      <c r="W39" s="500"/>
      <c r="X39" s="500"/>
      <c r="Y39" s="500"/>
      <c r="Z39" s="500"/>
      <c r="AA39" s="500"/>
      <c r="AB39" s="500"/>
      <c r="AC39" s="500"/>
      <c r="AD39" s="500"/>
      <c r="AE39" s="500"/>
      <c r="AF39" s="500"/>
      <c r="AG39" s="500"/>
      <c r="AH39" s="500"/>
      <c r="AI39" s="500"/>
      <c r="AJ39" s="500"/>
      <c r="AK39" s="500"/>
      <c r="AL39" s="500"/>
      <c r="AM39" s="500"/>
      <c r="AN39" s="500"/>
      <c r="AO39" s="500"/>
      <c r="AP39" s="500"/>
      <c r="AQ39" s="500"/>
      <c r="AR39" s="500"/>
      <c r="AS39" s="500"/>
      <c r="AT39" s="500"/>
      <c r="AU39" s="500"/>
      <c r="AV39" s="500"/>
      <c r="AW39" s="500"/>
      <c r="AX39" s="500"/>
      <c r="AY39" s="500"/>
      <c r="AZ39" s="500"/>
      <c r="BA39" s="500"/>
      <c r="BB39" s="500"/>
      <c r="BC39" s="500"/>
      <c r="BD39" s="500"/>
      <c r="BE39" s="500"/>
      <c r="BF39" s="500"/>
      <c r="BG39" s="500"/>
      <c r="BH39" s="500"/>
      <c r="BI39" s="500"/>
    </row>
    <row r="40" spans="1:61" ht="15" x14ac:dyDescent="0.25">
      <c r="R40" s="493"/>
      <c r="S40" s="493"/>
      <c r="T40" s="493"/>
      <c r="U40" s="493"/>
      <c r="V40" s="493"/>
      <c r="W40" s="493"/>
      <c r="X40" s="493"/>
      <c r="Y40" s="493"/>
      <c r="Z40" s="493"/>
      <c r="AA40" s="493"/>
      <c r="AB40" s="493"/>
      <c r="AC40" s="493"/>
      <c r="AD40" s="493"/>
      <c r="AE40" s="493"/>
      <c r="AF40" s="493"/>
      <c r="AG40" s="493"/>
      <c r="AH40" s="493"/>
      <c r="AI40" s="493"/>
      <c r="AJ40" s="493"/>
      <c r="AK40" s="493"/>
      <c r="AL40" s="493"/>
      <c r="AM40" s="493"/>
      <c r="AN40" s="493"/>
      <c r="AO40" s="493"/>
      <c r="AP40" s="493"/>
      <c r="AQ40" s="493"/>
      <c r="AR40" s="493"/>
      <c r="AS40" s="493"/>
      <c r="AT40" s="493"/>
      <c r="AU40" s="493"/>
      <c r="AV40" s="493"/>
      <c r="AW40" s="493"/>
      <c r="AX40" s="493"/>
      <c r="AY40" s="493"/>
      <c r="AZ40" s="493"/>
      <c r="BA40" s="493"/>
      <c r="BB40" s="493"/>
      <c r="BC40" s="493"/>
      <c r="BD40" s="493"/>
      <c r="BE40" s="493"/>
      <c r="BF40" s="493"/>
      <c r="BG40" s="493"/>
      <c r="BH40" s="493"/>
      <c r="BI40" s="493"/>
    </row>
    <row r="41" spans="1:61" ht="15" x14ac:dyDescent="0.25">
      <c r="R41" s="493"/>
      <c r="S41" s="493"/>
      <c r="T41" s="493"/>
      <c r="U41" s="493"/>
      <c r="V41" s="493"/>
      <c r="W41" s="493"/>
      <c r="X41" s="493"/>
      <c r="Y41" s="493"/>
      <c r="Z41" s="493"/>
      <c r="AA41" s="493"/>
      <c r="AB41" s="493"/>
      <c r="AC41" s="493"/>
      <c r="AD41" s="493"/>
      <c r="AE41" s="493"/>
      <c r="AF41" s="493"/>
      <c r="AG41" s="493"/>
      <c r="AH41" s="493"/>
      <c r="AI41" s="493"/>
      <c r="AJ41" s="493"/>
      <c r="AK41" s="493"/>
      <c r="AL41" s="493"/>
      <c r="AM41" s="493"/>
      <c r="AN41" s="493"/>
      <c r="AO41" s="493"/>
      <c r="AP41" s="493"/>
      <c r="AQ41" s="493"/>
      <c r="AR41" s="493"/>
      <c r="AS41" s="493"/>
      <c r="AT41" s="493"/>
      <c r="AU41" s="493"/>
      <c r="AV41" s="493"/>
      <c r="AW41" s="493"/>
      <c r="AX41" s="493"/>
      <c r="AY41" s="493"/>
      <c r="AZ41" s="493"/>
      <c r="BA41" s="493"/>
      <c r="BB41" s="493"/>
      <c r="BC41" s="493"/>
      <c r="BD41" s="493"/>
      <c r="BE41" s="493"/>
      <c r="BF41" s="493"/>
      <c r="BG41" s="493"/>
      <c r="BH41" s="493"/>
      <c r="BI41" s="493"/>
    </row>
    <row r="42" spans="1:61" ht="15" x14ac:dyDescent="0.25">
      <c r="R42" s="493"/>
      <c r="S42" s="493"/>
      <c r="T42" s="493"/>
      <c r="U42" s="493"/>
      <c r="V42" s="493"/>
      <c r="W42" s="493"/>
      <c r="X42" s="493"/>
      <c r="Y42" s="493"/>
      <c r="Z42" s="493"/>
      <c r="AA42" s="493"/>
      <c r="AB42" s="493"/>
      <c r="AC42" s="493"/>
      <c r="AD42" s="493"/>
      <c r="AE42" s="493"/>
      <c r="AF42" s="493"/>
      <c r="AG42" s="493"/>
      <c r="AH42" s="493"/>
      <c r="AI42" s="493"/>
      <c r="AJ42" s="493"/>
      <c r="AK42" s="493"/>
      <c r="AL42" s="493"/>
      <c r="AM42" s="493"/>
      <c r="AN42" s="493"/>
      <c r="AO42" s="493"/>
      <c r="AP42" s="493"/>
      <c r="AQ42" s="493"/>
      <c r="AR42" s="493"/>
      <c r="AS42" s="493"/>
      <c r="AT42" s="493"/>
      <c r="AU42" s="493"/>
      <c r="AV42" s="493"/>
      <c r="AW42" s="493"/>
      <c r="AX42" s="493"/>
      <c r="AY42" s="493"/>
      <c r="AZ42" s="493"/>
      <c r="BA42" s="493"/>
      <c r="BB42" s="493"/>
      <c r="BC42" s="493"/>
      <c r="BD42" s="493"/>
      <c r="BE42" s="493"/>
      <c r="BF42" s="493"/>
      <c r="BG42" s="493"/>
      <c r="BH42" s="493"/>
      <c r="BI42" s="493"/>
    </row>
    <row r="43" spans="1:61" ht="15" x14ac:dyDescent="0.25">
      <c r="R43" s="839"/>
      <c r="S43" s="839"/>
      <c r="T43" s="839"/>
      <c r="U43" s="839"/>
      <c r="V43" s="839"/>
      <c r="W43" s="839"/>
      <c r="X43" s="839"/>
      <c r="Y43" s="839"/>
      <c r="Z43" s="839"/>
      <c r="AA43" s="839"/>
      <c r="AB43" s="839"/>
      <c r="AC43" s="839"/>
      <c r="AD43" s="839"/>
      <c r="AE43" s="839"/>
      <c r="AF43" s="839"/>
      <c r="AG43" s="839"/>
      <c r="AH43" s="839"/>
      <c r="AI43" s="839"/>
      <c r="AJ43" s="839"/>
      <c r="AK43" s="839"/>
      <c r="AL43" s="839"/>
      <c r="AM43" s="839"/>
      <c r="AN43" s="839"/>
      <c r="AO43" s="839"/>
      <c r="AP43" s="839"/>
      <c r="AQ43" s="839"/>
      <c r="AR43" s="839"/>
      <c r="AS43" s="839"/>
      <c r="AT43" s="839"/>
      <c r="AU43" s="839"/>
      <c r="AV43" s="839"/>
      <c r="AW43" s="839"/>
      <c r="AX43" s="839"/>
      <c r="AY43" s="839"/>
      <c r="AZ43" s="839"/>
      <c r="BA43" s="839"/>
      <c r="BB43" s="839"/>
      <c r="BC43" s="839"/>
      <c r="BD43" s="839"/>
      <c r="BE43" s="839"/>
      <c r="BF43" s="839"/>
      <c r="BG43" s="839"/>
      <c r="BH43" s="839"/>
      <c r="BI43" s="839"/>
    </row>
    <row r="44" spans="1:61" ht="15" x14ac:dyDescent="0.25">
      <c r="R44" s="493"/>
      <c r="S44" s="493"/>
      <c r="T44" s="493"/>
      <c r="U44" s="493"/>
      <c r="V44" s="493"/>
      <c r="W44" s="493"/>
      <c r="X44" s="493"/>
      <c r="Y44" s="493"/>
      <c r="Z44" s="493"/>
      <c r="AA44" s="493"/>
      <c r="AB44" s="493"/>
      <c r="AC44" s="493"/>
      <c r="AD44" s="493"/>
      <c r="AE44" s="493"/>
      <c r="AF44" s="493"/>
      <c r="AG44" s="493"/>
      <c r="AH44" s="493"/>
      <c r="AI44" s="493"/>
      <c r="AJ44" s="493"/>
      <c r="AK44" s="493"/>
      <c r="AL44" s="493"/>
      <c r="AM44" s="493"/>
      <c r="AN44" s="493"/>
      <c r="AO44" s="493"/>
      <c r="AP44" s="493"/>
      <c r="AQ44" s="493"/>
      <c r="AR44" s="493"/>
      <c r="AS44" s="493"/>
      <c r="AT44" s="493"/>
      <c r="AU44" s="493"/>
      <c r="AV44" s="493"/>
      <c r="AW44" s="493"/>
      <c r="AX44" s="493"/>
      <c r="AY44" s="493"/>
      <c r="AZ44" s="493"/>
      <c r="BA44" s="493"/>
      <c r="BB44" s="493"/>
      <c r="BC44" s="493"/>
      <c r="BD44" s="493"/>
      <c r="BE44" s="493"/>
      <c r="BF44" s="493"/>
      <c r="BG44" s="493"/>
      <c r="BH44" s="493"/>
      <c r="BI44" s="493"/>
    </row>
    <row r="45" spans="1:61" x14ac:dyDescent="0.25">
      <c r="R45" s="500"/>
      <c r="S45" s="500"/>
      <c r="T45" s="500"/>
      <c r="U45" s="500"/>
      <c r="V45" s="500"/>
      <c r="W45" s="500"/>
      <c r="X45" s="500"/>
      <c r="Y45" s="500"/>
      <c r="Z45" s="500"/>
      <c r="AA45" s="500"/>
      <c r="AB45" s="500"/>
      <c r="AC45" s="500"/>
      <c r="AD45" s="500"/>
      <c r="AE45" s="500"/>
      <c r="AF45" s="500"/>
      <c r="AG45" s="500"/>
      <c r="AH45" s="500"/>
      <c r="AI45" s="500"/>
      <c r="AJ45" s="500"/>
      <c r="AK45" s="500"/>
      <c r="AL45" s="500"/>
      <c r="AM45" s="500"/>
      <c r="AN45" s="500"/>
      <c r="AO45" s="500"/>
      <c r="AP45" s="500"/>
      <c r="AQ45" s="500"/>
      <c r="AR45" s="500"/>
      <c r="AS45" s="500"/>
      <c r="AT45" s="500"/>
      <c r="AU45" s="500"/>
      <c r="AV45" s="500"/>
      <c r="AW45" s="500"/>
      <c r="AX45" s="500"/>
      <c r="AY45" s="500"/>
      <c r="AZ45" s="500"/>
      <c r="BA45" s="500"/>
      <c r="BB45" s="500"/>
      <c r="BC45" s="500"/>
      <c r="BD45" s="500"/>
      <c r="BE45" s="500"/>
      <c r="BF45" s="500"/>
      <c r="BG45" s="500"/>
      <c r="BH45" s="500"/>
      <c r="BI45" s="500"/>
    </row>
    <row r="49" spans="2:2" x14ac:dyDescent="0.25">
      <c r="B49" s="207"/>
    </row>
  </sheetData>
  <mergeCells count="34">
    <mergeCell ref="P1:Q1"/>
    <mergeCell ref="A27:Q27"/>
    <mergeCell ref="B17:C17"/>
    <mergeCell ref="B18:C18"/>
    <mergeCell ref="O9:P9"/>
    <mergeCell ref="A6:B6"/>
    <mergeCell ref="I9:K9"/>
    <mergeCell ref="L9:L10"/>
    <mergeCell ref="E5:J5"/>
    <mergeCell ref="G20:J20"/>
    <mergeCell ref="A16:A18"/>
    <mergeCell ref="A26:Q26"/>
    <mergeCell ref="A31:Q31"/>
    <mergeCell ref="A25:Q25"/>
    <mergeCell ref="A29:Q29"/>
    <mergeCell ref="B16:C16"/>
    <mergeCell ref="A20:C20"/>
    <mergeCell ref="A30:Q30"/>
    <mergeCell ref="A33:Q33"/>
    <mergeCell ref="A34:Q34"/>
    <mergeCell ref="A3:Q3"/>
    <mergeCell ref="A4:Q4"/>
    <mergeCell ref="A7:B7"/>
    <mergeCell ref="A8:A10"/>
    <mergeCell ref="B8:B10"/>
    <mergeCell ref="C8:C10"/>
    <mergeCell ref="D8:D10"/>
    <mergeCell ref="E8:E10"/>
    <mergeCell ref="Q9:Q10"/>
    <mergeCell ref="F8:F10"/>
    <mergeCell ref="G8:Q8"/>
    <mergeCell ref="G9:H9"/>
    <mergeCell ref="M9:N9"/>
    <mergeCell ref="A28:Q28"/>
  </mergeCells>
  <printOptions horizontalCentered="1"/>
  <pageMargins left="0.35433070866141736" right="0.23622047244094491" top="0.43307086614173229" bottom="0.74803149606299213" header="0.31496062992125984" footer="0.31496062992125984"/>
  <pageSetup paperSize="9" scale="64" firstPageNumber="20" fitToHeight="0" orientation="landscape" useFirstPageNumber="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7"/>
  <dimension ref="A1:FX193"/>
  <sheetViews>
    <sheetView view="pageBreakPreview" topLeftCell="A16" zoomScaleNormal="100" zoomScaleSheetLayoutView="100" workbookViewId="0">
      <selection activeCell="A31" sqref="A1:XFD1048576"/>
    </sheetView>
  </sheetViews>
  <sheetFormatPr defaultRowHeight="12.75" x14ac:dyDescent="0.2"/>
  <cols>
    <col min="1" max="1" width="4.85546875" style="1074" customWidth="1"/>
    <col min="2" max="2" width="23.140625" style="1074" customWidth="1"/>
    <col min="3" max="3" width="9.140625" style="1074"/>
    <col min="4" max="4" width="18.85546875" style="1074" customWidth="1"/>
    <col min="5" max="5" width="22.140625" style="1074" customWidth="1"/>
    <col min="6" max="6" width="26.28515625" style="1074" customWidth="1"/>
    <col min="7" max="7" width="14.5703125" style="1074" customWidth="1"/>
    <col min="8" max="252" width="9.140625" style="1074"/>
    <col min="253" max="253" width="4.85546875" style="1074" customWidth="1"/>
    <col min="254" max="254" width="16.85546875" style="1074" customWidth="1"/>
    <col min="255" max="255" width="9.140625" style="1074"/>
    <col min="256" max="256" width="13" style="1074" customWidth="1"/>
    <col min="257" max="257" width="9.140625" style="1074" customWidth="1"/>
    <col min="258" max="259" width="9.140625" style="1074"/>
    <col min="260" max="260" width="9.42578125" style="1074" customWidth="1"/>
    <col min="261" max="261" width="9.140625" style="1074"/>
    <col min="262" max="262" width="7.42578125" style="1074" customWidth="1"/>
    <col min="263" max="508" width="9.140625" style="1074"/>
    <col min="509" max="509" width="4.85546875" style="1074" customWidth="1"/>
    <col min="510" max="510" width="16.85546875" style="1074" customWidth="1"/>
    <col min="511" max="511" width="9.140625" style="1074"/>
    <col min="512" max="512" width="13" style="1074" customWidth="1"/>
    <col min="513" max="513" width="9.140625" style="1074" customWidth="1"/>
    <col min="514" max="515" width="9.140625" style="1074"/>
    <col min="516" max="516" width="9.42578125" style="1074" customWidth="1"/>
    <col min="517" max="517" width="9.140625" style="1074"/>
    <col min="518" max="518" width="7.42578125" style="1074" customWidth="1"/>
    <col min="519" max="764" width="9.140625" style="1074"/>
    <col min="765" max="765" width="4.85546875" style="1074" customWidth="1"/>
    <col min="766" max="766" width="16.85546875" style="1074" customWidth="1"/>
    <col min="767" max="767" width="9.140625" style="1074"/>
    <col min="768" max="768" width="13" style="1074" customWidth="1"/>
    <col min="769" max="769" width="9.140625" style="1074" customWidth="1"/>
    <col min="770" max="771" width="9.140625" style="1074"/>
    <col min="772" max="772" width="9.42578125" style="1074" customWidth="1"/>
    <col min="773" max="773" width="9.140625" style="1074"/>
    <col min="774" max="774" width="7.42578125" style="1074" customWidth="1"/>
    <col min="775" max="1020" width="9.140625" style="1074"/>
    <col min="1021" max="1021" width="4.85546875" style="1074" customWidth="1"/>
    <col min="1022" max="1022" width="16.85546875" style="1074" customWidth="1"/>
    <col min="1023" max="1023" width="9.140625" style="1074"/>
    <col min="1024" max="1024" width="13" style="1074" customWidth="1"/>
    <col min="1025" max="1025" width="9.140625" style="1074" customWidth="1"/>
    <col min="1026" max="1027" width="9.140625" style="1074"/>
    <col min="1028" max="1028" width="9.42578125" style="1074" customWidth="1"/>
    <col min="1029" max="1029" width="9.140625" style="1074"/>
    <col min="1030" max="1030" width="7.42578125" style="1074" customWidth="1"/>
    <col min="1031" max="1276" width="9.140625" style="1074"/>
    <col min="1277" max="1277" width="4.85546875" style="1074" customWidth="1"/>
    <col min="1278" max="1278" width="16.85546875" style="1074" customWidth="1"/>
    <col min="1279" max="1279" width="9.140625" style="1074"/>
    <col min="1280" max="1280" width="13" style="1074" customWidth="1"/>
    <col min="1281" max="1281" width="9.140625" style="1074" customWidth="1"/>
    <col min="1282" max="1283" width="9.140625" style="1074"/>
    <col min="1284" max="1284" width="9.42578125" style="1074" customWidth="1"/>
    <col min="1285" max="1285" width="9.140625" style="1074"/>
    <col min="1286" max="1286" width="7.42578125" style="1074" customWidth="1"/>
    <col min="1287" max="1532" width="9.140625" style="1074"/>
    <col min="1533" max="1533" width="4.85546875" style="1074" customWidth="1"/>
    <col min="1534" max="1534" width="16.85546875" style="1074" customWidth="1"/>
    <col min="1535" max="1535" width="9.140625" style="1074"/>
    <col min="1536" max="1536" width="13" style="1074" customWidth="1"/>
    <col min="1537" max="1537" width="9.140625" style="1074" customWidth="1"/>
    <col min="1538" max="1539" width="9.140625" style="1074"/>
    <col min="1540" max="1540" width="9.42578125" style="1074" customWidth="1"/>
    <col min="1541" max="1541" width="9.140625" style="1074"/>
    <col min="1542" max="1542" width="7.42578125" style="1074" customWidth="1"/>
    <col min="1543" max="1788" width="9.140625" style="1074"/>
    <col min="1789" max="1789" width="4.85546875" style="1074" customWidth="1"/>
    <col min="1790" max="1790" width="16.85546875" style="1074" customWidth="1"/>
    <col min="1791" max="1791" width="9.140625" style="1074"/>
    <col min="1792" max="1792" width="13" style="1074" customWidth="1"/>
    <col min="1793" max="1793" width="9.140625" style="1074" customWidth="1"/>
    <col min="1794" max="1795" width="9.140625" style="1074"/>
    <col min="1796" max="1796" width="9.42578125" style="1074" customWidth="1"/>
    <col min="1797" max="1797" width="9.140625" style="1074"/>
    <col min="1798" max="1798" width="7.42578125" style="1074" customWidth="1"/>
    <col min="1799" max="2044" width="9.140625" style="1074"/>
    <col min="2045" max="2045" width="4.85546875" style="1074" customWidth="1"/>
    <col min="2046" max="2046" width="16.85546875" style="1074" customWidth="1"/>
    <col min="2047" max="2047" width="9.140625" style="1074"/>
    <col min="2048" max="2048" width="13" style="1074" customWidth="1"/>
    <col min="2049" max="2049" width="9.140625" style="1074" customWidth="1"/>
    <col min="2050" max="2051" width="9.140625" style="1074"/>
    <col min="2052" max="2052" width="9.42578125" style="1074" customWidth="1"/>
    <col min="2053" max="2053" width="9.140625" style="1074"/>
    <col min="2054" max="2054" width="7.42578125" style="1074" customWidth="1"/>
    <col min="2055" max="2300" width="9.140625" style="1074"/>
    <col min="2301" max="2301" width="4.85546875" style="1074" customWidth="1"/>
    <col min="2302" max="2302" width="16.85546875" style="1074" customWidth="1"/>
    <col min="2303" max="2303" width="9.140625" style="1074"/>
    <col min="2304" max="2304" width="13" style="1074" customWidth="1"/>
    <col min="2305" max="2305" width="9.140625" style="1074" customWidth="1"/>
    <col min="2306" max="2307" width="9.140625" style="1074"/>
    <col min="2308" max="2308" width="9.42578125" style="1074" customWidth="1"/>
    <col min="2309" max="2309" width="9.140625" style="1074"/>
    <col min="2310" max="2310" width="7.42578125" style="1074" customWidth="1"/>
    <col min="2311" max="2556" width="9.140625" style="1074"/>
    <col min="2557" max="2557" width="4.85546875" style="1074" customWidth="1"/>
    <col min="2558" max="2558" width="16.85546875" style="1074" customWidth="1"/>
    <col min="2559" max="2559" width="9.140625" style="1074"/>
    <col min="2560" max="2560" width="13" style="1074" customWidth="1"/>
    <col min="2561" max="2561" width="9.140625" style="1074" customWidth="1"/>
    <col min="2562" max="2563" width="9.140625" style="1074"/>
    <col min="2564" max="2564" width="9.42578125" style="1074" customWidth="1"/>
    <col min="2565" max="2565" width="9.140625" style="1074"/>
    <col min="2566" max="2566" width="7.42578125" style="1074" customWidth="1"/>
    <col min="2567" max="2812" width="9.140625" style="1074"/>
    <col min="2813" max="2813" width="4.85546875" style="1074" customWidth="1"/>
    <col min="2814" max="2814" width="16.85546875" style="1074" customWidth="1"/>
    <col min="2815" max="2815" width="9.140625" style="1074"/>
    <col min="2816" max="2816" width="13" style="1074" customWidth="1"/>
    <col min="2817" max="2817" width="9.140625" style="1074" customWidth="1"/>
    <col min="2818" max="2819" width="9.140625" style="1074"/>
    <col min="2820" max="2820" width="9.42578125" style="1074" customWidth="1"/>
    <col min="2821" max="2821" width="9.140625" style="1074"/>
    <col min="2822" max="2822" width="7.42578125" style="1074" customWidth="1"/>
    <col min="2823" max="3068" width="9.140625" style="1074"/>
    <col min="3069" max="3069" width="4.85546875" style="1074" customWidth="1"/>
    <col min="3070" max="3070" width="16.85546875" style="1074" customWidth="1"/>
    <col min="3071" max="3071" width="9.140625" style="1074"/>
    <col min="3072" max="3072" width="13" style="1074" customWidth="1"/>
    <col min="3073" max="3073" width="9.140625" style="1074" customWidth="1"/>
    <col min="3074" max="3075" width="9.140625" style="1074"/>
    <col min="3076" max="3076" width="9.42578125" style="1074" customWidth="1"/>
    <col min="3077" max="3077" width="9.140625" style="1074"/>
    <col min="3078" max="3078" width="7.42578125" style="1074" customWidth="1"/>
    <col min="3079" max="3324" width="9.140625" style="1074"/>
    <col min="3325" max="3325" width="4.85546875" style="1074" customWidth="1"/>
    <col min="3326" max="3326" width="16.85546875" style="1074" customWidth="1"/>
    <col min="3327" max="3327" width="9.140625" style="1074"/>
    <col min="3328" max="3328" width="13" style="1074" customWidth="1"/>
    <col min="3329" max="3329" width="9.140625" style="1074" customWidth="1"/>
    <col min="3330" max="3331" width="9.140625" style="1074"/>
    <col min="3332" max="3332" width="9.42578125" style="1074" customWidth="1"/>
    <col min="3333" max="3333" width="9.140625" style="1074"/>
    <col min="3334" max="3334" width="7.42578125" style="1074" customWidth="1"/>
    <col min="3335" max="3580" width="9.140625" style="1074"/>
    <col min="3581" max="3581" width="4.85546875" style="1074" customWidth="1"/>
    <col min="3582" max="3582" width="16.85546875" style="1074" customWidth="1"/>
    <col min="3583" max="3583" width="9.140625" style="1074"/>
    <col min="3584" max="3584" width="13" style="1074" customWidth="1"/>
    <col min="3585" max="3585" width="9.140625" style="1074" customWidth="1"/>
    <col min="3586" max="3587" width="9.140625" style="1074"/>
    <col min="3588" max="3588" width="9.42578125" style="1074" customWidth="1"/>
    <col min="3589" max="3589" width="9.140625" style="1074"/>
    <col min="3590" max="3590" width="7.42578125" style="1074" customWidth="1"/>
    <col min="3591" max="3836" width="9.140625" style="1074"/>
    <col min="3837" max="3837" width="4.85546875" style="1074" customWidth="1"/>
    <col min="3838" max="3838" width="16.85546875" style="1074" customWidth="1"/>
    <col min="3839" max="3839" width="9.140625" style="1074"/>
    <col min="3840" max="3840" width="13" style="1074" customWidth="1"/>
    <col min="3841" max="3841" width="9.140625" style="1074" customWidth="1"/>
    <col min="3842" max="3843" width="9.140625" style="1074"/>
    <col min="3844" max="3844" width="9.42578125" style="1074" customWidth="1"/>
    <col min="3845" max="3845" width="9.140625" style="1074"/>
    <col min="3846" max="3846" width="7.42578125" style="1074" customWidth="1"/>
    <col min="3847" max="4092" width="9.140625" style="1074"/>
    <col min="4093" max="4093" width="4.85546875" style="1074" customWidth="1"/>
    <col min="4094" max="4094" width="16.85546875" style="1074" customWidth="1"/>
    <col min="4095" max="4095" width="9.140625" style="1074"/>
    <col min="4096" max="4096" width="13" style="1074" customWidth="1"/>
    <col min="4097" max="4097" width="9.140625" style="1074" customWidth="1"/>
    <col min="4098" max="4099" width="9.140625" style="1074"/>
    <col min="4100" max="4100" width="9.42578125" style="1074" customWidth="1"/>
    <col min="4101" max="4101" width="9.140625" style="1074"/>
    <col min="4102" max="4102" width="7.42578125" style="1074" customWidth="1"/>
    <col min="4103" max="4348" width="9.140625" style="1074"/>
    <col min="4349" max="4349" width="4.85546875" style="1074" customWidth="1"/>
    <col min="4350" max="4350" width="16.85546875" style="1074" customWidth="1"/>
    <col min="4351" max="4351" width="9.140625" style="1074"/>
    <col min="4352" max="4352" width="13" style="1074" customWidth="1"/>
    <col min="4353" max="4353" width="9.140625" style="1074" customWidth="1"/>
    <col min="4354" max="4355" width="9.140625" style="1074"/>
    <col min="4356" max="4356" width="9.42578125" style="1074" customWidth="1"/>
    <col min="4357" max="4357" width="9.140625" style="1074"/>
    <col min="4358" max="4358" width="7.42578125" style="1074" customWidth="1"/>
    <col min="4359" max="4604" width="9.140625" style="1074"/>
    <col min="4605" max="4605" width="4.85546875" style="1074" customWidth="1"/>
    <col min="4606" max="4606" width="16.85546875" style="1074" customWidth="1"/>
    <col min="4607" max="4607" width="9.140625" style="1074"/>
    <col min="4608" max="4608" width="13" style="1074" customWidth="1"/>
    <col min="4609" max="4609" width="9.140625" style="1074" customWidth="1"/>
    <col min="4610" max="4611" width="9.140625" style="1074"/>
    <col min="4612" max="4612" width="9.42578125" style="1074" customWidth="1"/>
    <col min="4613" max="4613" width="9.140625" style="1074"/>
    <col min="4614" max="4614" width="7.42578125" style="1074" customWidth="1"/>
    <col min="4615" max="4860" width="9.140625" style="1074"/>
    <col min="4861" max="4861" width="4.85546875" style="1074" customWidth="1"/>
    <col min="4862" max="4862" width="16.85546875" style="1074" customWidth="1"/>
    <col min="4863" max="4863" width="9.140625" style="1074"/>
    <col min="4864" max="4864" width="13" style="1074" customWidth="1"/>
    <col min="4865" max="4865" width="9.140625" style="1074" customWidth="1"/>
    <col min="4866" max="4867" width="9.140625" style="1074"/>
    <col min="4868" max="4868" width="9.42578125" style="1074" customWidth="1"/>
    <col min="4869" max="4869" width="9.140625" style="1074"/>
    <col min="4870" max="4870" width="7.42578125" style="1074" customWidth="1"/>
    <col min="4871" max="5116" width="9.140625" style="1074"/>
    <col min="5117" max="5117" width="4.85546875" style="1074" customWidth="1"/>
    <col min="5118" max="5118" width="16.85546875" style="1074" customWidth="1"/>
    <col min="5119" max="5119" width="9.140625" style="1074"/>
    <col min="5120" max="5120" width="13" style="1074" customWidth="1"/>
    <col min="5121" max="5121" width="9.140625" style="1074" customWidth="1"/>
    <col min="5122" max="5123" width="9.140625" style="1074"/>
    <col min="5124" max="5124" width="9.42578125" style="1074" customWidth="1"/>
    <col min="5125" max="5125" width="9.140625" style="1074"/>
    <col min="5126" max="5126" width="7.42578125" style="1074" customWidth="1"/>
    <col min="5127" max="5372" width="9.140625" style="1074"/>
    <col min="5373" max="5373" width="4.85546875" style="1074" customWidth="1"/>
    <col min="5374" max="5374" width="16.85546875" style="1074" customWidth="1"/>
    <col min="5375" max="5375" width="9.140625" style="1074"/>
    <col min="5376" max="5376" width="13" style="1074" customWidth="1"/>
    <col min="5377" max="5377" width="9.140625" style="1074" customWidth="1"/>
    <col min="5378" max="5379" width="9.140625" style="1074"/>
    <col min="5380" max="5380" width="9.42578125" style="1074" customWidth="1"/>
    <col min="5381" max="5381" width="9.140625" style="1074"/>
    <col min="5382" max="5382" width="7.42578125" style="1074" customWidth="1"/>
    <col min="5383" max="5628" width="9.140625" style="1074"/>
    <col min="5629" max="5629" width="4.85546875" style="1074" customWidth="1"/>
    <col min="5630" max="5630" width="16.85546875" style="1074" customWidth="1"/>
    <col min="5631" max="5631" width="9.140625" style="1074"/>
    <col min="5632" max="5632" width="13" style="1074" customWidth="1"/>
    <col min="5633" max="5633" width="9.140625" style="1074" customWidth="1"/>
    <col min="5634" max="5635" width="9.140625" style="1074"/>
    <col min="5636" max="5636" width="9.42578125" style="1074" customWidth="1"/>
    <col min="5637" max="5637" width="9.140625" style="1074"/>
    <col min="5638" max="5638" width="7.42578125" style="1074" customWidth="1"/>
    <col min="5639" max="5884" width="9.140625" style="1074"/>
    <col min="5885" max="5885" width="4.85546875" style="1074" customWidth="1"/>
    <col min="5886" max="5886" width="16.85546875" style="1074" customWidth="1"/>
    <col min="5887" max="5887" width="9.140625" style="1074"/>
    <col min="5888" max="5888" width="13" style="1074" customWidth="1"/>
    <col min="5889" max="5889" width="9.140625" style="1074" customWidth="1"/>
    <col min="5890" max="5891" width="9.140625" style="1074"/>
    <col min="5892" max="5892" width="9.42578125" style="1074" customWidth="1"/>
    <col min="5893" max="5893" width="9.140625" style="1074"/>
    <col min="5894" max="5894" width="7.42578125" style="1074" customWidth="1"/>
    <col min="5895" max="6140" width="9.140625" style="1074"/>
    <col min="6141" max="6141" width="4.85546875" style="1074" customWidth="1"/>
    <col min="6142" max="6142" width="16.85546875" style="1074" customWidth="1"/>
    <col min="6143" max="6143" width="9.140625" style="1074"/>
    <col min="6144" max="6144" width="13" style="1074" customWidth="1"/>
    <col min="6145" max="6145" width="9.140625" style="1074" customWidth="1"/>
    <col min="6146" max="6147" width="9.140625" style="1074"/>
    <col min="6148" max="6148" width="9.42578125" style="1074" customWidth="1"/>
    <col min="6149" max="6149" width="9.140625" style="1074"/>
    <col min="6150" max="6150" width="7.42578125" style="1074" customWidth="1"/>
    <col min="6151" max="6396" width="9.140625" style="1074"/>
    <col min="6397" max="6397" width="4.85546875" style="1074" customWidth="1"/>
    <col min="6398" max="6398" width="16.85546875" style="1074" customWidth="1"/>
    <col min="6399" max="6399" width="9.140625" style="1074"/>
    <col min="6400" max="6400" width="13" style="1074" customWidth="1"/>
    <col min="6401" max="6401" width="9.140625" style="1074" customWidth="1"/>
    <col min="6402" max="6403" width="9.140625" style="1074"/>
    <col min="6404" max="6404" width="9.42578125" style="1074" customWidth="1"/>
    <col min="6405" max="6405" width="9.140625" style="1074"/>
    <col min="6406" max="6406" width="7.42578125" style="1074" customWidth="1"/>
    <col min="6407" max="6652" width="9.140625" style="1074"/>
    <col min="6653" max="6653" width="4.85546875" style="1074" customWidth="1"/>
    <col min="6654" max="6654" width="16.85546875" style="1074" customWidth="1"/>
    <col min="6655" max="6655" width="9.140625" style="1074"/>
    <col min="6656" max="6656" width="13" style="1074" customWidth="1"/>
    <col min="6657" max="6657" width="9.140625" style="1074" customWidth="1"/>
    <col min="6658" max="6659" width="9.140625" style="1074"/>
    <col min="6660" max="6660" width="9.42578125" style="1074" customWidth="1"/>
    <col min="6661" max="6661" width="9.140625" style="1074"/>
    <col min="6662" max="6662" width="7.42578125" style="1074" customWidth="1"/>
    <col min="6663" max="6908" width="9.140625" style="1074"/>
    <col min="6909" max="6909" width="4.85546875" style="1074" customWidth="1"/>
    <col min="6910" max="6910" width="16.85546875" style="1074" customWidth="1"/>
    <col min="6911" max="6911" width="9.140625" style="1074"/>
    <col min="6912" max="6912" width="13" style="1074" customWidth="1"/>
    <col min="6913" max="6913" width="9.140625" style="1074" customWidth="1"/>
    <col min="6914" max="6915" width="9.140625" style="1074"/>
    <col min="6916" max="6916" width="9.42578125" style="1074" customWidth="1"/>
    <col min="6917" max="6917" width="9.140625" style="1074"/>
    <col min="6918" max="6918" width="7.42578125" style="1074" customWidth="1"/>
    <col min="6919" max="7164" width="9.140625" style="1074"/>
    <col min="7165" max="7165" width="4.85546875" style="1074" customWidth="1"/>
    <col min="7166" max="7166" width="16.85546875" style="1074" customWidth="1"/>
    <col min="7167" max="7167" width="9.140625" style="1074"/>
    <col min="7168" max="7168" width="13" style="1074" customWidth="1"/>
    <col min="7169" max="7169" width="9.140625" style="1074" customWidth="1"/>
    <col min="7170" max="7171" width="9.140625" style="1074"/>
    <col min="7172" max="7172" width="9.42578125" style="1074" customWidth="1"/>
    <col min="7173" max="7173" width="9.140625" style="1074"/>
    <col min="7174" max="7174" width="7.42578125" style="1074" customWidth="1"/>
    <col min="7175" max="7420" width="9.140625" style="1074"/>
    <col min="7421" max="7421" width="4.85546875" style="1074" customWidth="1"/>
    <col min="7422" max="7422" width="16.85546875" style="1074" customWidth="1"/>
    <col min="7423" max="7423" width="9.140625" style="1074"/>
    <col min="7424" max="7424" width="13" style="1074" customWidth="1"/>
    <col min="7425" max="7425" width="9.140625" style="1074" customWidth="1"/>
    <col min="7426" max="7427" width="9.140625" style="1074"/>
    <col min="7428" max="7428" width="9.42578125" style="1074" customWidth="1"/>
    <col min="7429" max="7429" width="9.140625" style="1074"/>
    <col min="7430" max="7430" width="7.42578125" style="1074" customWidth="1"/>
    <col min="7431" max="7676" width="9.140625" style="1074"/>
    <col min="7677" max="7677" width="4.85546875" style="1074" customWidth="1"/>
    <col min="7678" max="7678" width="16.85546875" style="1074" customWidth="1"/>
    <col min="7679" max="7679" width="9.140625" style="1074"/>
    <col min="7680" max="7680" width="13" style="1074" customWidth="1"/>
    <col min="7681" max="7681" width="9.140625" style="1074" customWidth="1"/>
    <col min="7682" max="7683" width="9.140625" style="1074"/>
    <col min="7684" max="7684" width="9.42578125" style="1074" customWidth="1"/>
    <col min="7685" max="7685" width="9.140625" style="1074"/>
    <col min="7686" max="7686" width="7.42578125" style="1074" customWidth="1"/>
    <col min="7687" max="7932" width="9.140625" style="1074"/>
    <col min="7933" max="7933" width="4.85546875" style="1074" customWidth="1"/>
    <col min="7934" max="7934" width="16.85546875" style="1074" customWidth="1"/>
    <col min="7935" max="7935" width="9.140625" style="1074"/>
    <col min="7936" max="7936" width="13" style="1074" customWidth="1"/>
    <col min="7937" max="7937" width="9.140625" style="1074" customWidth="1"/>
    <col min="7938" max="7939" width="9.140625" style="1074"/>
    <col min="7940" max="7940" width="9.42578125" style="1074" customWidth="1"/>
    <col min="7941" max="7941" width="9.140625" style="1074"/>
    <col min="7942" max="7942" width="7.42578125" style="1074" customWidth="1"/>
    <col min="7943" max="8188" width="9.140625" style="1074"/>
    <col min="8189" max="8189" width="4.85546875" style="1074" customWidth="1"/>
    <col min="8190" max="8190" width="16.85546875" style="1074" customWidth="1"/>
    <col min="8191" max="8191" width="9.140625" style="1074"/>
    <col min="8192" max="8192" width="13" style="1074" customWidth="1"/>
    <col min="8193" max="8193" width="9.140625" style="1074" customWidth="1"/>
    <col min="8194" max="8195" width="9.140625" style="1074"/>
    <col min="8196" max="8196" width="9.42578125" style="1074" customWidth="1"/>
    <col min="8197" max="8197" width="9.140625" style="1074"/>
    <col min="8198" max="8198" width="7.42578125" style="1074" customWidth="1"/>
    <col min="8199" max="8444" width="9.140625" style="1074"/>
    <col min="8445" max="8445" width="4.85546875" style="1074" customWidth="1"/>
    <col min="8446" max="8446" width="16.85546875" style="1074" customWidth="1"/>
    <col min="8447" max="8447" width="9.140625" style="1074"/>
    <col min="8448" max="8448" width="13" style="1074" customWidth="1"/>
    <col min="8449" max="8449" width="9.140625" style="1074" customWidth="1"/>
    <col min="8450" max="8451" width="9.140625" style="1074"/>
    <col min="8452" max="8452" width="9.42578125" style="1074" customWidth="1"/>
    <col min="8453" max="8453" width="9.140625" style="1074"/>
    <col min="8454" max="8454" width="7.42578125" style="1074" customWidth="1"/>
    <col min="8455" max="8700" width="9.140625" style="1074"/>
    <col min="8701" max="8701" width="4.85546875" style="1074" customWidth="1"/>
    <col min="8702" max="8702" width="16.85546875" style="1074" customWidth="1"/>
    <col min="8703" max="8703" width="9.140625" style="1074"/>
    <col min="8704" max="8704" width="13" style="1074" customWidth="1"/>
    <col min="8705" max="8705" width="9.140625" style="1074" customWidth="1"/>
    <col min="8706" max="8707" width="9.140625" style="1074"/>
    <col min="8708" max="8708" width="9.42578125" style="1074" customWidth="1"/>
    <col min="8709" max="8709" width="9.140625" style="1074"/>
    <col min="8710" max="8710" width="7.42578125" style="1074" customWidth="1"/>
    <col min="8711" max="8956" width="9.140625" style="1074"/>
    <col min="8957" max="8957" width="4.85546875" style="1074" customWidth="1"/>
    <col min="8958" max="8958" width="16.85546875" style="1074" customWidth="1"/>
    <col min="8959" max="8959" width="9.140625" style="1074"/>
    <col min="8960" max="8960" width="13" style="1074" customWidth="1"/>
    <col min="8961" max="8961" width="9.140625" style="1074" customWidth="1"/>
    <col min="8962" max="8963" width="9.140625" style="1074"/>
    <col min="8964" max="8964" width="9.42578125" style="1074" customWidth="1"/>
    <col min="8965" max="8965" width="9.140625" style="1074"/>
    <col min="8966" max="8966" width="7.42578125" style="1074" customWidth="1"/>
    <col min="8967" max="9212" width="9.140625" style="1074"/>
    <col min="9213" max="9213" width="4.85546875" style="1074" customWidth="1"/>
    <col min="9214" max="9214" width="16.85546875" style="1074" customWidth="1"/>
    <col min="9215" max="9215" width="9.140625" style="1074"/>
    <col min="9216" max="9216" width="13" style="1074" customWidth="1"/>
    <col min="9217" max="9217" width="9.140625" style="1074" customWidth="1"/>
    <col min="9218" max="9219" width="9.140625" style="1074"/>
    <col min="9220" max="9220" width="9.42578125" style="1074" customWidth="1"/>
    <col min="9221" max="9221" width="9.140625" style="1074"/>
    <col min="9222" max="9222" width="7.42578125" style="1074" customWidth="1"/>
    <col min="9223" max="9468" width="9.140625" style="1074"/>
    <col min="9469" max="9469" width="4.85546875" style="1074" customWidth="1"/>
    <col min="9470" max="9470" width="16.85546875" style="1074" customWidth="1"/>
    <col min="9471" max="9471" width="9.140625" style="1074"/>
    <col min="9472" max="9472" width="13" style="1074" customWidth="1"/>
    <col min="9473" max="9473" width="9.140625" style="1074" customWidth="1"/>
    <col min="9474" max="9475" width="9.140625" style="1074"/>
    <col min="9476" max="9476" width="9.42578125" style="1074" customWidth="1"/>
    <col min="9477" max="9477" width="9.140625" style="1074"/>
    <col min="9478" max="9478" width="7.42578125" style="1074" customWidth="1"/>
    <col min="9479" max="9724" width="9.140625" style="1074"/>
    <col min="9725" max="9725" width="4.85546875" style="1074" customWidth="1"/>
    <col min="9726" max="9726" width="16.85546875" style="1074" customWidth="1"/>
    <col min="9727" max="9727" width="9.140625" style="1074"/>
    <col min="9728" max="9728" width="13" style="1074" customWidth="1"/>
    <col min="9729" max="9729" width="9.140625" style="1074" customWidth="1"/>
    <col min="9730" max="9731" width="9.140625" style="1074"/>
    <col min="9732" max="9732" width="9.42578125" style="1074" customWidth="1"/>
    <col min="9733" max="9733" width="9.140625" style="1074"/>
    <col min="9734" max="9734" width="7.42578125" style="1074" customWidth="1"/>
    <col min="9735" max="9980" width="9.140625" style="1074"/>
    <col min="9981" max="9981" width="4.85546875" style="1074" customWidth="1"/>
    <col min="9982" max="9982" width="16.85546875" style="1074" customWidth="1"/>
    <col min="9983" max="9983" width="9.140625" style="1074"/>
    <col min="9984" max="9984" width="13" style="1074" customWidth="1"/>
    <col min="9985" max="9985" width="9.140625" style="1074" customWidth="1"/>
    <col min="9986" max="9987" width="9.140625" style="1074"/>
    <col min="9988" max="9988" width="9.42578125" style="1074" customWidth="1"/>
    <col min="9989" max="9989" width="9.140625" style="1074"/>
    <col min="9990" max="9990" width="7.42578125" style="1074" customWidth="1"/>
    <col min="9991" max="10236" width="9.140625" style="1074"/>
    <col min="10237" max="10237" width="4.85546875" style="1074" customWidth="1"/>
    <col min="10238" max="10238" width="16.85546875" style="1074" customWidth="1"/>
    <col min="10239" max="10239" width="9.140625" style="1074"/>
    <col min="10240" max="10240" width="13" style="1074" customWidth="1"/>
    <col min="10241" max="10241" width="9.140625" style="1074" customWidth="1"/>
    <col min="10242" max="10243" width="9.140625" style="1074"/>
    <col min="10244" max="10244" width="9.42578125" style="1074" customWidth="1"/>
    <col min="10245" max="10245" width="9.140625" style="1074"/>
    <col min="10246" max="10246" width="7.42578125" style="1074" customWidth="1"/>
    <col min="10247" max="10492" width="9.140625" style="1074"/>
    <col min="10493" max="10493" width="4.85546875" style="1074" customWidth="1"/>
    <col min="10494" max="10494" width="16.85546875" style="1074" customWidth="1"/>
    <col min="10495" max="10495" width="9.140625" style="1074"/>
    <col min="10496" max="10496" width="13" style="1074" customWidth="1"/>
    <col min="10497" max="10497" width="9.140625" style="1074" customWidth="1"/>
    <col min="10498" max="10499" width="9.140625" style="1074"/>
    <col min="10500" max="10500" width="9.42578125" style="1074" customWidth="1"/>
    <col min="10501" max="10501" width="9.140625" style="1074"/>
    <col min="10502" max="10502" width="7.42578125" style="1074" customWidth="1"/>
    <col min="10503" max="10748" width="9.140625" style="1074"/>
    <col min="10749" max="10749" width="4.85546875" style="1074" customWidth="1"/>
    <col min="10750" max="10750" width="16.85546875" style="1074" customWidth="1"/>
    <col min="10751" max="10751" width="9.140625" style="1074"/>
    <col min="10752" max="10752" width="13" style="1074" customWidth="1"/>
    <col min="10753" max="10753" width="9.140625" style="1074" customWidth="1"/>
    <col min="10754" max="10755" width="9.140625" style="1074"/>
    <col min="10756" max="10756" width="9.42578125" style="1074" customWidth="1"/>
    <col min="10757" max="10757" width="9.140625" style="1074"/>
    <col min="10758" max="10758" width="7.42578125" style="1074" customWidth="1"/>
    <col min="10759" max="11004" width="9.140625" style="1074"/>
    <col min="11005" max="11005" width="4.85546875" style="1074" customWidth="1"/>
    <col min="11006" max="11006" width="16.85546875" style="1074" customWidth="1"/>
    <col min="11007" max="11007" width="9.140625" style="1074"/>
    <col min="11008" max="11008" width="13" style="1074" customWidth="1"/>
    <col min="11009" max="11009" width="9.140625" style="1074" customWidth="1"/>
    <col min="11010" max="11011" width="9.140625" style="1074"/>
    <col min="11012" max="11012" width="9.42578125" style="1074" customWidth="1"/>
    <col min="11013" max="11013" width="9.140625" style="1074"/>
    <col min="11014" max="11014" width="7.42578125" style="1074" customWidth="1"/>
    <col min="11015" max="11260" width="9.140625" style="1074"/>
    <col min="11261" max="11261" width="4.85546875" style="1074" customWidth="1"/>
    <col min="11262" max="11262" width="16.85546875" style="1074" customWidth="1"/>
    <col min="11263" max="11263" width="9.140625" style="1074"/>
    <col min="11264" max="11264" width="13" style="1074" customWidth="1"/>
    <col min="11265" max="11265" width="9.140625" style="1074" customWidth="1"/>
    <col min="11266" max="11267" width="9.140625" style="1074"/>
    <col min="11268" max="11268" width="9.42578125" style="1074" customWidth="1"/>
    <col min="11269" max="11269" width="9.140625" style="1074"/>
    <col min="11270" max="11270" width="7.42578125" style="1074" customWidth="1"/>
    <col min="11271" max="11516" width="9.140625" style="1074"/>
    <col min="11517" max="11517" width="4.85546875" style="1074" customWidth="1"/>
    <col min="11518" max="11518" width="16.85546875" style="1074" customWidth="1"/>
    <col min="11519" max="11519" width="9.140625" style="1074"/>
    <col min="11520" max="11520" width="13" style="1074" customWidth="1"/>
    <col min="11521" max="11521" width="9.140625" style="1074" customWidth="1"/>
    <col min="11522" max="11523" width="9.140625" style="1074"/>
    <col min="11524" max="11524" width="9.42578125" style="1074" customWidth="1"/>
    <col min="11525" max="11525" width="9.140625" style="1074"/>
    <col min="11526" max="11526" width="7.42578125" style="1074" customWidth="1"/>
    <col min="11527" max="11772" width="9.140625" style="1074"/>
    <col min="11773" max="11773" width="4.85546875" style="1074" customWidth="1"/>
    <col min="11774" max="11774" width="16.85546875" style="1074" customWidth="1"/>
    <col min="11775" max="11775" width="9.140625" style="1074"/>
    <col min="11776" max="11776" width="13" style="1074" customWidth="1"/>
    <col min="11777" max="11777" width="9.140625" style="1074" customWidth="1"/>
    <col min="11778" max="11779" width="9.140625" style="1074"/>
    <col min="11780" max="11780" width="9.42578125" style="1074" customWidth="1"/>
    <col min="11781" max="11781" width="9.140625" style="1074"/>
    <col min="11782" max="11782" width="7.42578125" style="1074" customWidth="1"/>
    <col min="11783" max="12028" width="9.140625" style="1074"/>
    <col min="12029" max="12029" width="4.85546875" style="1074" customWidth="1"/>
    <col min="12030" max="12030" width="16.85546875" style="1074" customWidth="1"/>
    <col min="12031" max="12031" width="9.140625" style="1074"/>
    <col min="12032" max="12032" width="13" style="1074" customWidth="1"/>
    <col min="12033" max="12033" width="9.140625" style="1074" customWidth="1"/>
    <col min="12034" max="12035" width="9.140625" style="1074"/>
    <col min="12036" max="12036" width="9.42578125" style="1074" customWidth="1"/>
    <col min="12037" max="12037" width="9.140625" style="1074"/>
    <col min="12038" max="12038" width="7.42578125" style="1074" customWidth="1"/>
    <col min="12039" max="12284" width="9.140625" style="1074"/>
    <col min="12285" max="12285" width="4.85546875" style="1074" customWidth="1"/>
    <col min="12286" max="12286" width="16.85546875" style="1074" customWidth="1"/>
    <col min="12287" max="12287" width="9.140625" style="1074"/>
    <col min="12288" max="12288" width="13" style="1074" customWidth="1"/>
    <col min="12289" max="12289" width="9.140625" style="1074" customWidth="1"/>
    <col min="12290" max="12291" width="9.140625" style="1074"/>
    <col min="12292" max="12292" width="9.42578125" style="1074" customWidth="1"/>
    <col min="12293" max="12293" width="9.140625" style="1074"/>
    <col min="12294" max="12294" width="7.42578125" style="1074" customWidth="1"/>
    <col min="12295" max="12540" width="9.140625" style="1074"/>
    <col min="12541" max="12541" width="4.85546875" style="1074" customWidth="1"/>
    <col min="12542" max="12542" width="16.85546875" style="1074" customWidth="1"/>
    <col min="12543" max="12543" width="9.140625" style="1074"/>
    <col min="12544" max="12544" width="13" style="1074" customWidth="1"/>
    <col min="12545" max="12545" width="9.140625" style="1074" customWidth="1"/>
    <col min="12546" max="12547" width="9.140625" style="1074"/>
    <col min="12548" max="12548" width="9.42578125" style="1074" customWidth="1"/>
    <col min="12549" max="12549" width="9.140625" style="1074"/>
    <col min="12550" max="12550" width="7.42578125" style="1074" customWidth="1"/>
    <col min="12551" max="12796" width="9.140625" style="1074"/>
    <col min="12797" max="12797" width="4.85546875" style="1074" customWidth="1"/>
    <col min="12798" max="12798" width="16.85546875" style="1074" customWidth="1"/>
    <col min="12799" max="12799" width="9.140625" style="1074"/>
    <col min="12800" max="12800" width="13" style="1074" customWidth="1"/>
    <col min="12801" max="12801" width="9.140625" style="1074" customWidth="1"/>
    <col min="12802" max="12803" width="9.140625" style="1074"/>
    <col min="12804" max="12804" width="9.42578125" style="1074" customWidth="1"/>
    <col min="12805" max="12805" width="9.140625" style="1074"/>
    <col min="12806" max="12806" width="7.42578125" style="1074" customWidth="1"/>
    <col min="12807" max="13052" width="9.140625" style="1074"/>
    <col min="13053" max="13053" width="4.85546875" style="1074" customWidth="1"/>
    <col min="13054" max="13054" width="16.85546875" style="1074" customWidth="1"/>
    <col min="13055" max="13055" width="9.140625" style="1074"/>
    <col min="13056" max="13056" width="13" style="1074" customWidth="1"/>
    <col min="13057" max="13057" width="9.140625" style="1074" customWidth="1"/>
    <col min="13058" max="13059" width="9.140625" style="1074"/>
    <col min="13060" max="13060" width="9.42578125" style="1074" customWidth="1"/>
    <col min="13061" max="13061" width="9.140625" style="1074"/>
    <col min="13062" max="13062" width="7.42578125" style="1074" customWidth="1"/>
    <col min="13063" max="13308" width="9.140625" style="1074"/>
    <col min="13309" max="13309" width="4.85546875" style="1074" customWidth="1"/>
    <col min="13310" max="13310" width="16.85546875" style="1074" customWidth="1"/>
    <col min="13311" max="13311" width="9.140625" style="1074"/>
    <col min="13312" max="13312" width="13" style="1074" customWidth="1"/>
    <col min="13313" max="13313" width="9.140625" style="1074" customWidth="1"/>
    <col min="13314" max="13315" width="9.140625" style="1074"/>
    <col min="13316" max="13316" width="9.42578125" style="1074" customWidth="1"/>
    <col min="13317" max="13317" width="9.140625" style="1074"/>
    <col min="13318" max="13318" width="7.42578125" style="1074" customWidth="1"/>
    <col min="13319" max="13564" width="9.140625" style="1074"/>
    <col min="13565" max="13565" width="4.85546875" style="1074" customWidth="1"/>
    <col min="13566" max="13566" width="16.85546875" style="1074" customWidth="1"/>
    <col min="13567" max="13567" width="9.140625" style="1074"/>
    <col min="13568" max="13568" width="13" style="1074" customWidth="1"/>
    <col min="13569" max="13569" width="9.140625" style="1074" customWidth="1"/>
    <col min="13570" max="13571" width="9.140625" style="1074"/>
    <col min="13572" max="13572" width="9.42578125" style="1074" customWidth="1"/>
    <col min="13573" max="13573" width="9.140625" style="1074"/>
    <col min="13574" max="13574" width="7.42578125" style="1074" customWidth="1"/>
    <col min="13575" max="13820" width="9.140625" style="1074"/>
    <col min="13821" max="13821" width="4.85546875" style="1074" customWidth="1"/>
    <col min="13822" max="13822" width="16.85546875" style="1074" customWidth="1"/>
    <col min="13823" max="13823" width="9.140625" style="1074"/>
    <col min="13824" max="13824" width="13" style="1074" customWidth="1"/>
    <col min="13825" max="13825" width="9.140625" style="1074" customWidth="1"/>
    <col min="13826" max="13827" width="9.140625" style="1074"/>
    <col min="13828" max="13828" width="9.42578125" style="1074" customWidth="1"/>
    <col min="13829" max="13829" width="9.140625" style="1074"/>
    <col min="13830" max="13830" width="7.42578125" style="1074" customWidth="1"/>
    <col min="13831" max="14076" width="9.140625" style="1074"/>
    <col min="14077" max="14077" width="4.85546875" style="1074" customWidth="1"/>
    <col min="14078" max="14078" width="16.85546875" style="1074" customWidth="1"/>
    <col min="14079" max="14079" width="9.140625" style="1074"/>
    <col min="14080" max="14080" width="13" style="1074" customWidth="1"/>
    <col min="14081" max="14081" width="9.140625" style="1074" customWidth="1"/>
    <col min="14082" max="14083" width="9.140625" style="1074"/>
    <col min="14084" max="14084" width="9.42578125" style="1074" customWidth="1"/>
    <col min="14085" max="14085" width="9.140625" style="1074"/>
    <col min="14086" max="14086" width="7.42578125" style="1074" customWidth="1"/>
    <col min="14087" max="14332" width="9.140625" style="1074"/>
    <col min="14333" max="14333" width="4.85546875" style="1074" customWidth="1"/>
    <col min="14334" max="14334" width="16.85546875" style="1074" customWidth="1"/>
    <col min="14335" max="14335" width="9.140625" style="1074"/>
    <col min="14336" max="14336" width="13" style="1074" customWidth="1"/>
    <col min="14337" max="14337" width="9.140625" style="1074" customWidth="1"/>
    <col min="14338" max="14339" width="9.140625" style="1074"/>
    <col min="14340" max="14340" width="9.42578125" style="1074" customWidth="1"/>
    <col min="14341" max="14341" width="9.140625" style="1074"/>
    <col min="14342" max="14342" width="7.42578125" style="1074" customWidth="1"/>
    <col min="14343" max="14588" width="9.140625" style="1074"/>
    <col min="14589" max="14589" width="4.85546875" style="1074" customWidth="1"/>
    <col min="14590" max="14590" width="16.85546875" style="1074" customWidth="1"/>
    <col min="14591" max="14591" width="9.140625" style="1074"/>
    <col min="14592" max="14592" width="13" style="1074" customWidth="1"/>
    <col min="14593" max="14593" width="9.140625" style="1074" customWidth="1"/>
    <col min="14594" max="14595" width="9.140625" style="1074"/>
    <col min="14596" max="14596" width="9.42578125" style="1074" customWidth="1"/>
    <col min="14597" max="14597" width="9.140625" style="1074"/>
    <col min="14598" max="14598" width="7.42578125" style="1074" customWidth="1"/>
    <col min="14599" max="14844" width="9.140625" style="1074"/>
    <col min="14845" max="14845" width="4.85546875" style="1074" customWidth="1"/>
    <col min="14846" max="14846" width="16.85546875" style="1074" customWidth="1"/>
    <col min="14847" max="14847" width="9.140625" style="1074"/>
    <col min="14848" max="14848" width="13" style="1074" customWidth="1"/>
    <col min="14849" max="14849" width="9.140625" style="1074" customWidth="1"/>
    <col min="14850" max="14851" width="9.140625" style="1074"/>
    <col min="14852" max="14852" width="9.42578125" style="1074" customWidth="1"/>
    <col min="14853" max="14853" width="9.140625" style="1074"/>
    <col min="14854" max="14854" width="7.42578125" style="1074" customWidth="1"/>
    <col min="14855" max="15100" width="9.140625" style="1074"/>
    <col min="15101" max="15101" width="4.85546875" style="1074" customWidth="1"/>
    <col min="15102" max="15102" width="16.85546875" style="1074" customWidth="1"/>
    <col min="15103" max="15103" width="9.140625" style="1074"/>
    <col min="15104" max="15104" width="13" style="1074" customWidth="1"/>
    <col min="15105" max="15105" width="9.140625" style="1074" customWidth="1"/>
    <col min="15106" max="15107" width="9.140625" style="1074"/>
    <col min="15108" max="15108" width="9.42578125" style="1074" customWidth="1"/>
    <col min="15109" max="15109" width="9.140625" style="1074"/>
    <col min="15110" max="15110" width="7.42578125" style="1074" customWidth="1"/>
    <col min="15111" max="15356" width="9.140625" style="1074"/>
    <col min="15357" max="15357" width="4.85546875" style="1074" customWidth="1"/>
    <col min="15358" max="15358" width="16.85546875" style="1074" customWidth="1"/>
    <col min="15359" max="15359" width="9.140625" style="1074"/>
    <col min="15360" max="15360" width="13" style="1074" customWidth="1"/>
    <col min="15361" max="15361" width="9.140625" style="1074" customWidth="1"/>
    <col min="15362" max="15363" width="9.140625" style="1074"/>
    <col min="15364" max="15364" width="9.42578125" style="1074" customWidth="1"/>
    <col min="15365" max="15365" width="9.140625" style="1074"/>
    <col min="15366" max="15366" width="7.42578125" style="1074" customWidth="1"/>
    <col min="15367" max="15612" width="9.140625" style="1074"/>
    <col min="15613" max="15613" width="4.85546875" style="1074" customWidth="1"/>
    <col min="15614" max="15614" width="16.85546875" style="1074" customWidth="1"/>
    <col min="15615" max="15615" width="9.140625" style="1074"/>
    <col min="15616" max="15616" width="13" style="1074" customWidth="1"/>
    <col min="15617" max="15617" width="9.140625" style="1074" customWidth="1"/>
    <col min="15618" max="15619" width="9.140625" style="1074"/>
    <col min="15620" max="15620" width="9.42578125" style="1074" customWidth="1"/>
    <col min="15621" max="15621" width="9.140625" style="1074"/>
    <col min="15622" max="15622" width="7.42578125" style="1074" customWidth="1"/>
    <col min="15623" max="15868" width="9.140625" style="1074"/>
    <col min="15869" max="15869" width="4.85546875" style="1074" customWidth="1"/>
    <col min="15870" max="15870" width="16.85546875" style="1074" customWidth="1"/>
    <col min="15871" max="15871" width="9.140625" style="1074"/>
    <col min="15872" max="15872" width="13" style="1074" customWidth="1"/>
    <col min="15873" max="15873" width="9.140625" style="1074" customWidth="1"/>
    <col min="15874" max="15875" width="9.140625" style="1074"/>
    <col min="15876" max="15876" width="9.42578125" style="1074" customWidth="1"/>
    <col min="15877" max="15877" width="9.140625" style="1074"/>
    <col min="15878" max="15878" width="7.42578125" style="1074" customWidth="1"/>
    <col min="15879" max="16124" width="9.140625" style="1074"/>
    <col min="16125" max="16125" width="4.85546875" style="1074" customWidth="1"/>
    <col min="16126" max="16126" width="16.85546875" style="1074" customWidth="1"/>
    <col min="16127" max="16127" width="9.140625" style="1074"/>
    <col min="16128" max="16128" width="13" style="1074" customWidth="1"/>
    <col min="16129" max="16129" width="9.140625" style="1074" customWidth="1"/>
    <col min="16130" max="16131" width="9.140625" style="1074"/>
    <col min="16132" max="16132" width="9.42578125" style="1074" customWidth="1"/>
    <col min="16133" max="16133" width="9.140625" style="1074"/>
    <col min="16134" max="16134" width="7.42578125" style="1074" customWidth="1"/>
    <col min="16135" max="16384" width="9.140625" style="1074"/>
  </cols>
  <sheetData>
    <row r="1" spans="1:14" ht="18" customHeight="1" x14ac:dyDescent="0.25">
      <c r="A1" s="1073" t="s">
        <v>194</v>
      </c>
      <c r="B1" s="474"/>
      <c r="C1" s="474"/>
      <c r="D1" s="474"/>
      <c r="E1" s="474"/>
      <c r="F1" s="474"/>
    </row>
    <row r="2" spans="1:14" ht="10.5" customHeight="1" x14ac:dyDescent="0.25">
      <c r="A2" s="1075"/>
      <c r="B2" s="261"/>
      <c r="C2" s="261"/>
      <c r="D2" s="261"/>
      <c r="E2" s="261"/>
      <c r="F2" s="261"/>
    </row>
    <row r="3" spans="1:14" ht="19.5" customHeight="1" x14ac:dyDescent="0.25">
      <c r="A3" s="473" t="s">
        <v>1147</v>
      </c>
      <c r="B3" s="474"/>
      <c r="C3" s="474"/>
      <c r="D3" s="474"/>
      <c r="E3" s="474"/>
      <c r="F3" s="474"/>
    </row>
    <row r="4" spans="1:14" ht="16.5" customHeight="1" x14ac:dyDescent="0.2">
      <c r="A4" s="1076" t="s">
        <v>1148</v>
      </c>
      <c r="B4" s="1077"/>
      <c r="C4" s="1077"/>
      <c r="D4" s="1077"/>
      <c r="E4" s="1077"/>
      <c r="F4" s="1077"/>
    </row>
    <row r="5" spans="1:14" x14ac:dyDescent="0.2">
      <c r="A5" s="1078" t="s">
        <v>1149</v>
      </c>
      <c r="B5" s="1079"/>
      <c r="C5" s="1079"/>
      <c r="D5" s="1079"/>
      <c r="E5" s="1079"/>
      <c r="F5" s="1079"/>
    </row>
    <row r="6" spans="1:14" x14ac:dyDescent="0.2">
      <c r="A6" s="1080"/>
      <c r="B6" s="1081"/>
      <c r="C6" s="1081"/>
      <c r="D6" s="1081"/>
      <c r="E6" s="1081"/>
      <c r="F6" s="1081"/>
    </row>
    <row r="7" spans="1:14" ht="19.5" customHeight="1" x14ac:dyDescent="0.2">
      <c r="A7" s="472" t="s">
        <v>1150</v>
      </c>
      <c r="B7" s="472"/>
      <c r="C7" s="1081"/>
      <c r="D7" s="1081"/>
      <c r="E7" s="1081"/>
      <c r="F7" s="1081"/>
    </row>
    <row r="8" spans="1:14" x14ac:dyDescent="0.2">
      <c r="A8" s="1082"/>
      <c r="B8" s="1083"/>
      <c r="C8" s="1083"/>
      <c r="D8" s="1083"/>
      <c r="E8" s="1083"/>
      <c r="F8" s="1084" t="s">
        <v>302</v>
      </c>
    </row>
    <row r="9" spans="1:14" ht="43.5" customHeight="1" x14ac:dyDescent="0.25">
      <c r="A9" s="1085" t="s">
        <v>50</v>
      </c>
      <c r="B9" s="1085" t="s">
        <v>41</v>
      </c>
      <c r="C9" s="1086" t="s">
        <v>590</v>
      </c>
      <c r="D9" s="1086"/>
      <c r="E9" s="1085" t="s">
        <v>655</v>
      </c>
      <c r="F9" s="1085" t="s">
        <v>591</v>
      </c>
      <c r="G9" s="1087"/>
    </row>
    <row r="10" spans="1:14" ht="15" x14ac:dyDescent="0.25">
      <c r="A10" s="1085">
        <v>1</v>
      </c>
      <c r="B10" s="1085">
        <v>2</v>
      </c>
      <c r="C10" s="1088">
        <v>3</v>
      </c>
      <c r="D10" s="1089"/>
      <c r="E10" s="1090">
        <v>4</v>
      </c>
      <c r="F10" s="1085">
        <v>5</v>
      </c>
      <c r="G10" s="1087"/>
    </row>
    <row r="11" spans="1:14" ht="19.5" customHeight="1" x14ac:dyDescent="0.25">
      <c r="A11" s="1085" t="s">
        <v>7</v>
      </c>
      <c r="B11" s="1091"/>
      <c r="C11" s="1088"/>
      <c r="D11" s="1089"/>
      <c r="E11" s="1090"/>
      <c r="F11" s="1085"/>
      <c r="G11" s="1087"/>
    </row>
    <row r="12" spans="1:14" ht="19.5" customHeight="1" x14ac:dyDescent="0.25">
      <c r="A12" s="1092" t="s">
        <v>8</v>
      </c>
      <c r="B12" s="1085" t="s">
        <v>8</v>
      </c>
      <c r="C12" s="1086"/>
      <c r="D12" s="1086"/>
      <c r="E12" s="1085"/>
      <c r="F12" s="1085"/>
      <c r="G12" s="1087"/>
    </row>
    <row r="13" spans="1:14" ht="15" customHeight="1" x14ac:dyDescent="0.25">
      <c r="A13" s="1093" t="s">
        <v>2</v>
      </c>
      <c r="B13" s="1094"/>
      <c r="C13" s="1095"/>
      <c r="D13" s="1096"/>
      <c r="E13" s="1097"/>
      <c r="F13" s="1098"/>
      <c r="G13" s="1087"/>
    </row>
    <row r="14" spans="1:14" ht="15" customHeight="1" x14ac:dyDescent="0.25">
      <c r="A14" s="1099"/>
      <c r="B14" s="1099"/>
      <c r="C14" s="1100"/>
      <c r="D14" s="1101"/>
      <c r="E14" s="1101"/>
      <c r="F14" s="1100"/>
      <c r="G14" s="1087"/>
    </row>
    <row r="15" spans="1:14" ht="15.75" x14ac:dyDescent="0.2">
      <c r="A15" s="1102"/>
      <c r="B15" s="1103"/>
      <c r="C15" s="1103"/>
      <c r="D15" s="1104"/>
      <c r="E15" s="1104"/>
      <c r="F15" s="1105" t="s">
        <v>1151</v>
      </c>
      <c r="G15" s="1106"/>
    </row>
    <row r="16" spans="1:14" ht="39.75" customHeight="1" x14ac:dyDescent="0.25">
      <c r="A16" s="1107" t="s">
        <v>50</v>
      </c>
      <c r="B16" s="1088" t="s">
        <v>308</v>
      </c>
      <c r="C16" s="1108"/>
      <c r="D16" s="1088" t="s">
        <v>591</v>
      </c>
      <c r="E16" s="1089"/>
      <c r="F16" s="1085" t="s">
        <v>656</v>
      </c>
      <c r="G16" s="1109"/>
      <c r="H16" s="1110"/>
      <c r="I16" s="1110"/>
      <c r="J16" s="1110"/>
      <c r="K16" s="1110"/>
      <c r="L16" s="1110"/>
      <c r="M16" s="1110"/>
      <c r="N16" s="1110"/>
    </row>
    <row r="17" spans="1:180" ht="15" customHeight="1" x14ac:dyDescent="0.25">
      <c r="A17" s="1107" t="s">
        <v>44</v>
      </c>
      <c r="B17" s="1088">
        <v>2</v>
      </c>
      <c r="C17" s="1108"/>
      <c r="D17" s="1088">
        <v>3</v>
      </c>
      <c r="E17" s="1089"/>
      <c r="F17" s="1085">
        <v>4</v>
      </c>
      <c r="G17" s="1109"/>
      <c r="H17" s="1110"/>
      <c r="I17" s="1110"/>
      <c r="J17" s="1110"/>
      <c r="K17" s="1110"/>
      <c r="L17" s="1110"/>
      <c r="M17" s="1110"/>
      <c r="N17" s="1110"/>
    </row>
    <row r="18" spans="1:180" ht="16.5" customHeight="1" x14ac:dyDescent="0.25">
      <c r="A18" s="1111" t="s">
        <v>7</v>
      </c>
      <c r="B18" s="1112" t="s">
        <v>53</v>
      </c>
      <c r="C18" s="1113"/>
      <c r="D18" s="1114"/>
      <c r="E18" s="1115"/>
      <c r="F18" s="1116"/>
      <c r="G18" s="1109"/>
      <c r="H18" s="1110"/>
      <c r="I18" s="1110"/>
      <c r="J18" s="1110"/>
      <c r="K18" s="1110"/>
      <c r="L18" s="1110"/>
      <c r="M18" s="1110"/>
      <c r="N18" s="1110"/>
    </row>
    <row r="19" spans="1:180" ht="14.25" customHeight="1" x14ac:dyDescent="0.25">
      <c r="A19" s="1111" t="s">
        <v>9</v>
      </c>
      <c r="B19" s="1112" t="s">
        <v>54</v>
      </c>
      <c r="C19" s="1113"/>
      <c r="D19" s="1114"/>
      <c r="E19" s="1115"/>
      <c r="F19" s="1116"/>
      <c r="G19" s="1109"/>
      <c r="H19" s="1110"/>
      <c r="I19" s="1110"/>
      <c r="J19" s="1110"/>
      <c r="K19" s="1110"/>
      <c r="L19" s="1110"/>
      <c r="M19" s="1110"/>
      <c r="N19" s="1110"/>
    </row>
    <row r="20" spans="1:180" ht="15" x14ac:dyDescent="0.25">
      <c r="A20" s="1111" t="s">
        <v>8</v>
      </c>
      <c r="B20" s="1112" t="s">
        <v>8</v>
      </c>
      <c r="C20" s="1113"/>
      <c r="D20" s="1114"/>
      <c r="E20" s="1115"/>
      <c r="F20" s="1116"/>
      <c r="G20" s="1109"/>
      <c r="H20" s="1110"/>
      <c r="I20" s="1110"/>
      <c r="J20" s="1110"/>
      <c r="K20" s="1110"/>
      <c r="L20" s="1110"/>
      <c r="M20" s="1110"/>
      <c r="N20" s="1110"/>
    </row>
    <row r="21" spans="1:180" ht="15" x14ac:dyDescent="0.25">
      <c r="A21" s="1093" t="s">
        <v>2</v>
      </c>
      <c r="B21" s="1117"/>
      <c r="C21" s="1117"/>
      <c r="D21" s="1118"/>
      <c r="E21" s="1119"/>
      <c r="F21" s="1120"/>
      <c r="G21" s="1109"/>
      <c r="H21" s="1110"/>
      <c r="I21" s="1110"/>
      <c r="J21" s="1110"/>
      <c r="K21" s="1110"/>
      <c r="L21" s="1110"/>
      <c r="M21" s="1110"/>
      <c r="N21" s="1110"/>
    </row>
    <row r="22" spans="1:180" ht="19.5" customHeight="1" x14ac:dyDescent="0.2">
      <c r="A22" s="1121"/>
      <c r="B22" s="1121"/>
      <c r="C22" s="1121"/>
      <c r="D22" s="1121"/>
      <c r="E22" s="1121"/>
      <c r="F22" s="1121"/>
      <c r="G22" s="1121"/>
    </row>
    <row r="23" spans="1:180" ht="30" customHeight="1" x14ac:dyDescent="0.2">
      <c r="A23" s="1121"/>
      <c r="B23" s="1121"/>
      <c r="C23" s="1121"/>
      <c r="D23" s="1121"/>
      <c r="E23" s="1122" t="s">
        <v>69</v>
      </c>
      <c r="F23" s="1122"/>
      <c r="G23" s="1121"/>
    </row>
    <row r="24" spans="1:180" ht="24.75" customHeight="1" x14ac:dyDescent="0.2">
      <c r="A24" s="1121"/>
      <c r="B24" s="1121"/>
      <c r="C24" s="1121"/>
      <c r="D24" s="1121"/>
      <c r="E24" s="78" t="s">
        <v>589</v>
      </c>
      <c r="F24" s="78"/>
      <c r="G24" s="507"/>
      <c r="H24" s="507"/>
    </row>
    <row r="25" spans="1:180" ht="13.5" customHeight="1" x14ac:dyDescent="0.2">
      <c r="A25" s="1121"/>
      <c r="B25" s="1121"/>
      <c r="C25" s="1121"/>
      <c r="D25" s="1121"/>
      <c r="E25" s="78" t="s">
        <v>575</v>
      </c>
      <c r="F25" s="78"/>
      <c r="G25" s="507"/>
      <c r="H25" s="507"/>
    </row>
    <row r="26" spans="1:180" ht="17.25" customHeight="1" x14ac:dyDescent="0.2">
      <c r="A26" s="1121"/>
      <c r="B26" s="1121"/>
      <c r="C26" s="1121"/>
      <c r="D26" s="1121"/>
      <c r="E26" s="1122" t="s">
        <v>620</v>
      </c>
      <c r="F26" s="1122"/>
      <c r="G26" s="1121"/>
    </row>
    <row r="27" spans="1:180" ht="16.5" customHeight="1" x14ac:dyDescent="0.2">
      <c r="A27" s="1121"/>
      <c r="B27" s="1121"/>
      <c r="C27" s="1121"/>
      <c r="D27" s="1121"/>
      <c r="E27" s="1121"/>
      <c r="F27" s="1121"/>
      <c r="G27" s="1121"/>
    </row>
    <row r="28" spans="1:180" ht="42.75" customHeight="1" x14ac:dyDescent="0.2">
      <c r="A28" s="472" t="s">
        <v>1152</v>
      </c>
      <c r="B28" s="472"/>
      <c r="C28" s="472"/>
      <c r="D28" s="472"/>
      <c r="E28" s="472"/>
      <c r="F28" s="472"/>
      <c r="G28" s="1121"/>
    </row>
    <row r="29" spans="1:180" ht="15.75" customHeight="1" x14ac:dyDescent="0.2">
      <c r="A29" s="472" t="s">
        <v>1153</v>
      </c>
      <c r="B29" s="472"/>
      <c r="C29" s="472"/>
      <c r="D29" s="472"/>
      <c r="E29" s="472"/>
      <c r="F29" s="472"/>
      <c r="G29" s="1121"/>
    </row>
    <row r="30" spans="1:180" ht="29.25" customHeight="1" x14ac:dyDescent="0.2">
      <c r="A30" s="472" t="s">
        <v>1154</v>
      </c>
      <c r="B30" s="472"/>
      <c r="C30" s="472"/>
      <c r="D30" s="472"/>
      <c r="E30" s="472"/>
      <c r="F30" s="472"/>
      <c r="G30" s="1121"/>
    </row>
    <row r="31" spans="1:180" ht="15.75" customHeight="1" x14ac:dyDescent="0.2">
      <c r="A31" s="266"/>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6"/>
      <c r="BQ31" s="266"/>
      <c r="BR31" s="266"/>
      <c r="BS31" s="266"/>
      <c r="BT31" s="266"/>
      <c r="BU31" s="266"/>
      <c r="BV31" s="266"/>
      <c r="BW31" s="266"/>
      <c r="BX31" s="266"/>
      <c r="BY31" s="266"/>
      <c r="BZ31" s="266"/>
      <c r="CA31" s="266"/>
      <c r="CB31" s="266"/>
      <c r="CC31" s="266"/>
      <c r="CD31" s="266"/>
      <c r="CE31" s="266"/>
      <c r="CF31" s="266"/>
      <c r="CG31" s="266"/>
      <c r="CH31" s="266"/>
      <c r="CI31" s="266"/>
      <c r="CJ31" s="266"/>
      <c r="CK31" s="266"/>
      <c r="CL31" s="266"/>
      <c r="CM31" s="266"/>
      <c r="CN31" s="266"/>
      <c r="CO31" s="266"/>
      <c r="CP31" s="266"/>
      <c r="CQ31" s="266"/>
      <c r="CR31" s="266"/>
      <c r="CS31" s="266"/>
      <c r="CT31" s="266"/>
      <c r="CU31" s="266"/>
      <c r="CV31" s="266"/>
      <c r="CW31" s="266"/>
      <c r="CX31" s="266"/>
      <c r="CY31" s="266"/>
      <c r="CZ31" s="266"/>
      <c r="DA31" s="266"/>
      <c r="DB31" s="266"/>
      <c r="DC31" s="266"/>
      <c r="DD31" s="266"/>
      <c r="DE31" s="266"/>
      <c r="DF31" s="266"/>
      <c r="DG31" s="266"/>
      <c r="DH31" s="266"/>
      <c r="DI31" s="266"/>
      <c r="DJ31" s="266"/>
      <c r="DK31" s="266"/>
      <c r="DL31" s="266"/>
      <c r="DM31" s="266"/>
      <c r="DN31" s="266"/>
      <c r="DO31" s="266"/>
      <c r="DP31" s="266"/>
      <c r="DQ31" s="266"/>
      <c r="DR31" s="266"/>
      <c r="DS31" s="266"/>
      <c r="DT31" s="266"/>
      <c r="DU31" s="266"/>
      <c r="DV31" s="266"/>
      <c r="DW31" s="266"/>
      <c r="DX31" s="266"/>
      <c r="DY31" s="266"/>
      <c r="DZ31" s="266"/>
      <c r="EA31" s="266"/>
      <c r="EB31" s="266"/>
      <c r="EC31" s="266"/>
      <c r="ED31" s="266"/>
      <c r="EE31" s="266"/>
      <c r="EF31" s="266"/>
      <c r="EG31" s="266"/>
      <c r="EH31" s="266"/>
      <c r="EI31" s="266"/>
      <c r="EJ31" s="266"/>
      <c r="EK31" s="266"/>
      <c r="EL31" s="266"/>
      <c r="EM31" s="266"/>
      <c r="EN31" s="266"/>
      <c r="EO31" s="266"/>
      <c r="EP31" s="266"/>
      <c r="EQ31" s="266"/>
      <c r="ER31" s="266"/>
      <c r="ES31" s="266"/>
      <c r="ET31" s="266"/>
      <c r="EU31" s="266"/>
      <c r="EV31" s="266"/>
      <c r="EW31" s="266"/>
      <c r="EX31" s="266"/>
      <c r="EY31" s="266"/>
      <c r="EZ31" s="266"/>
      <c r="FA31" s="266"/>
      <c r="FB31" s="266"/>
      <c r="FC31" s="266"/>
      <c r="FD31" s="266"/>
      <c r="FE31" s="266"/>
      <c r="FF31" s="266"/>
      <c r="FG31" s="266"/>
      <c r="FH31" s="266"/>
      <c r="FI31" s="266"/>
      <c r="FJ31" s="266"/>
      <c r="FK31" s="266"/>
      <c r="FL31" s="266"/>
      <c r="FM31" s="266"/>
      <c r="FN31" s="266"/>
      <c r="FO31" s="266"/>
      <c r="FP31" s="266"/>
      <c r="FQ31" s="266"/>
      <c r="FR31" s="266"/>
      <c r="FS31" s="266"/>
      <c r="FT31" s="266"/>
      <c r="FU31" s="266"/>
      <c r="FV31" s="266"/>
      <c r="FW31" s="266"/>
      <c r="FX31" s="266"/>
    </row>
    <row r="32" spans="1:180" ht="16.5" customHeight="1" x14ac:dyDescent="0.2">
      <c r="A32" s="1123" t="s">
        <v>207</v>
      </c>
      <c r="B32" s="1123"/>
      <c r="C32" s="1123"/>
      <c r="D32" s="1123"/>
      <c r="E32" s="1123"/>
      <c r="F32" s="1123"/>
      <c r="G32" s="1124"/>
    </row>
    <row r="33" spans="1:28" ht="17.25" customHeight="1" x14ac:dyDescent="0.2">
      <c r="A33" s="1122" t="s">
        <v>215</v>
      </c>
      <c r="B33" s="1122"/>
      <c r="C33" s="1122"/>
      <c r="D33" s="1122"/>
      <c r="E33" s="1122"/>
      <c r="F33" s="1122"/>
      <c r="G33" s="1125"/>
    </row>
    <row r="34" spans="1:28" ht="18" customHeight="1" x14ac:dyDescent="0.2">
      <c r="A34" s="1126"/>
      <c r="B34" s="1127"/>
      <c r="C34" s="1127"/>
      <c r="D34" s="1128"/>
      <c r="G34" s="1124"/>
    </row>
    <row r="35" spans="1:28" ht="13.5" customHeight="1" x14ac:dyDescent="0.2">
      <c r="A35" s="1124"/>
      <c r="B35" s="261"/>
      <c r="C35" s="261"/>
      <c r="E35" s="1124"/>
      <c r="F35" s="261"/>
    </row>
    <row r="36" spans="1:28" ht="33.75" customHeight="1" x14ac:dyDescent="0.2">
      <c r="A36" s="1122"/>
      <c r="B36" s="1122"/>
      <c r="C36" s="1122"/>
      <c r="D36" s="1122"/>
      <c r="F36" s="578"/>
      <c r="G36" s="507"/>
      <c r="H36" s="507"/>
    </row>
    <row r="37" spans="1:28" ht="31.5" customHeight="1" x14ac:dyDescent="0.2">
      <c r="A37" s="1129"/>
      <c r="B37" s="1129"/>
      <c r="C37" s="1129"/>
      <c r="D37" s="1129"/>
      <c r="F37" s="1130"/>
      <c r="G37" s="1069"/>
      <c r="H37" s="1069"/>
    </row>
    <row r="38" spans="1:28" ht="16.5" customHeight="1" x14ac:dyDescent="0.2">
      <c r="A38" s="1126"/>
      <c r="B38" s="1127"/>
      <c r="C38" s="1127"/>
      <c r="D38" s="1131"/>
      <c r="E38" s="1132"/>
      <c r="F38" s="1069"/>
      <c r="G38" s="1069"/>
      <c r="H38" s="1069"/>
      <c r="I38" s="1132"/>
      <c r="J38" s="1132"/>
      <c r="K38" s="1132"/>
      <c r="L38" s="1132"/>
      <c r="M38" s="1132"/>
      <c r="N38" s="1132"/>
      <c r="O38" s="1132"/>
      <c r="P38" s="1132"/>
      <c r="Q38" s="1132"/>
      <c r="R38" s="1132"/>
      <c r="S38" s="1132"/>
      <c r="T38" s="1132"/>
      <c r="U38" s="1132"/>
      <c r="V38" s="1132"/>
      <c r="W38" s="1132"/>
      <c r="X38" s="1132"/>
      <c r="Y38" s="1132"/>
      <c r="Z38" s="1132"/>
      <c r="AA38" s="1132"/>
      <c r="AB38" s="1132"/>
    </row>
    <row r="39" spans="1:28" x14ac:dyDescent="0.2">
      <c r="A39" s="1132"/>
      <c r="B39" s="1132"/>
      <c r="C39" s="1132"/>
      <c r="D39" s="1132"/>
      <c r="E39" s="1132"/>
      <c r="F39" s="507"/>
      <c r="G39" s="507"/>
      <c r="H39" s="507"/>
      <c r="I39" s="1132"/>
      <c r="J39" s="1132"/>
      <c r="K39" s="1132"/>
      <c r="L39" s="1132"/>
      <c r="M39" s="1132"/>
      <c r="N39" s="1132"/>
      <c r="O39" s="1132"/>
      <c r="P39" s="1132"/>
      <c r="Q39" s="1132"/>
      <c r="R39" s="1132"/>
      <c r="S39" s="1132"/>
      <c r="T39" s="1132"/>
      <c r="U39" s="1132"/>
      <c r="V39" s="1132"/>
      <c r="W39" s="1132"/>
      <c r="X39" s="1132"/>
      <c r="Y39" s="1132"/>
      <c r="Z39" s="1132"/>
      <c r="AA39" s="1132"/>
      <c r="AB39" s="1132"/>
    </row>
    <row r="40" spans="1:28" x14ac:dyDescent="0.2">
      <c r="A40" s="1132"/>
      <c r="B40" s="1132"/>
      <c r="C40" s="1132"/>
      <c r="D40" s="1132"/>
      <c r="E40" s="1132"/>
      <c r="F40" s="1132"/>
      <c r="G40" s="1132"/>
      <c r="H40" s="1132"/>
      <c r="I40" s="1132"/>
      <c r="J40" s="1132"/>
      <c r="K40" s="1132"/>
      <c r="L40" s="1132"/>
      <c r="M40" s="1132"/>
      <c r="N40" s="1132"/>
      <c r="O40" s="1132"/>
      <c r="P40" s="1132"/>
      <c r="Q40" s="1132"/>
      <c r="R40" s="1132"/>
      <c r="S40" s="1132"/>
      <c r="T40" s="1132"/>
      <c r="U40" s="1132"/>
      <c r="V40" s="1132"/>
      <c r="W40" s="1132"/>
      <c r="X40" s="1132"/>
      <c r="Y40" s="1132"/>
      <c r="Z40" s="1132"/>
      <c r="AA40" s="1132"/>
      <c r="AB40" s="1132"/>
    </row>
    <row r="41" spans="1:28" x14ac:dyDescent="0.2">
      <c r="A41" s="1132"/>
      <c r="B41" s="1132"/>
      <c r="C41" s="1132"/>
      <c r="D41" s="1132"/>
      <c r="E41" s="1132"/>
      <c r="F41" s="1132"/>
      <c r="G41" s="1132"/>
      <c r="H41" s="1132"/>
      <c r="I41" s="1132"/>
      <c r="J41" s="1132"/>
      <c r="K41" s="1132"/>
      <c r="L41" s="1132"/>
      <c r="M41" s="1132"/>
      <c r="N41" s="1132"/>
      <c r="O41" s="1132"/>
      <c r="P41" s="1132"/>
      <c r="Q41" s="1132"/>
      <c r="R41" s="1132"/>
      <c r="S41" s="1132"/>
      <c r="T41" s="1132"/>
      <c r="U41" s="1132"/>
      <c r="V41" s="1132"/>
      <c r="W41" s="1132"/>
      <c r="X41" s="1132"/>
      <c r="Y41" s="1132"/>
      <c r="Z41" s="1132"/>
      <c r="AA41" s="1132"/>
      <c r="AB41" s="1132"/>
    </row>
    <row r="42" spans="1:28" x14ac:dyDescent="0.2">
      <c r="A42" s="1132"/>
      <c r="B42" s="1132"/>
      <c r="C42" s="1132"/>
      <c r="D42" s="1132"/>
      <c r="E42" s="1132"/>
      <c r="F42" s="1132"/>
      <c r="G42" s="1132"/>
      <c r="H42" s="1132"/>
      <c r="I42" s="1132"/>
      <c r="J42" s="1132"/>
      <c r="K42" s="1132"/>
      <c r="L42" s="1132"/>
      <c r="M42" s="1132"/>
      <c r="N42" s="1132"/>
      <c r="O42" s="1132"/>
      <c r="P42" s="1132"/>
      <c r="Q42" s="1132"/>
      <c r="R42" s="1132"/>
      <c r="S42" s="1132"/>
      <c r="T42" s="1132"/>
      <c r="U42" s="1132"/>
      <c r="V42" s="1132"/>
      <c r="W42" s="1132"/>
      <c r="X42" s="1132"/>
      <c r="Y42" s="1132"/>
      <c r="Z42" s="1132"/>
      <c r="AA42" s="1132"/>
      <c r="AB42" s="1132"/>
    </row>
    <row r="43" spans="1:28" x14ac:dyDescent="0.2">
      <c r="A43" s="1132"/>
      <c r="B43" s="1132"/>
      <c r="C43" s="1132"/>
      <c r="D43" s="1132"/>
      <c r="E43" s="1132"/>
      <c r="F43" s="1132"/>
      <c r="G43" s="1132"/>
      <c r="H43" s="1132"/>
      <c r="I43" s="1132"/>
      <c r="J43" s="1132"/>
      <c r="K43" s="1132"/>
      <c r="L43" s="1132"/>
      <c r="M43" s="1132"/>
      <c r="N43" s="1132"/>
      <c r="O43" s="1132"/>
      <c r="P43" s="1132"/>
      <c r="Q43" s="1132"/>
      <c r="R43" s="1132"/>
      <c r="S43" s="1132"/>
      <c r="T43" s="1132"/>
      <c r="U43" s="1132"/>
      <c r="V43" s="1132"/>
      <c r="W43" s="1132"/>
      <c r="X43" s="1132"/>
      <c r="Y43" s="1132"/>
      <c r="Z43" s="1132"/>
      <c r="AA43" s="1132"/>
      <c r="AB43" s="1132"/>
    </row>
    <row r="44" spans="1:28" x14ac:dyDescent="0.2">
      <c r="A44" s="1132"/>
      <c r="B44" s="1132"/>
      <c r="C44" s="1132"/>
      <c r="D44" s="1132"/>
      <c r="E44" s="1132"/>
      <c r="F44" s="1132"/>
      <c r="G44" s="1132"/>
      <c r="H44" s="1132"/>
      <c r="I44" s="1132"/>
      <c r="J44" s="1132"/>
      <c r="K44" s="1132"/>
      <c r="L44" s="1132"/>
      <c r="M44" s="1132"/>
      <c r="N44" s="1132"/>
      <c r="O44" s="1132"/>
      <c r="P44" s="1132"/>
      <c r="Q44" s="1132"/>
      <c r="R44" s="1132"/>
      <c r="S44" s="1132"/>
      <c r="T44" s="1132"/>
      <c r="U44" s="1132"/>
      <c r="V44" s="1132"/>
      <c r="W44" s="1132"/>
      <c r="X44" s="1132"/>
      <c r="Y44" s="1132"/>
      <c r="Z44" s="1132"/>
      <c r="AA44" s="1132"/>
      <c r="AB44" s="1132"/>
    </row>
    <row r="45" spans="1:28" x14ac:dyDescent="0.2">
      <c r="A45" s="1132"/>
      <c r="B45" s="1132"/>
      <c r="C45" s="1132"/>
      <c r="D45" s="1132"/>
      <c r="E45" s="1132"/>
      <c r="F45" s="1132"/>
      <c r="G45" s="1132"/>
      <c r="H45" s="1132"/>
      <c r="I45" s="1132"/>
      <c r="J45" s="1132"/>
      <c r="K45" s="1132"/>
      <c r="L45" s="1132"/>
      <c r="M45" s="1132"/>
      <c r="N45" s="1132"/>
      <c r="O45" s="1132"/>
      <c r="P45" s="1132"/>
      <c r="Q45" s="1132"/>
      <c r="R45" s="1132"/>
      <c r="S45" s="1132"/>
      <c r="T45" s="1132"/>
      <c r="U45" s="1132"/>
      <c r="V45" s="1132"/>
      <c r="W45" s="1132"/>
      <c r="X45" s="1132"/>
      <c r="Y45" s="1132"/>
      <c r="Z45" s="1132"/>
      <c r="AA45" s="1132"/>
      <c r="AB45" s="1132"/>
    </row>
    <row r="46" spans="1:28" x14ac:dyDescent="0.2">
      <c r="A46" s="1132"/>
      <c r="B46" s="1132"/>
      <c r="C46" s="1132"/>
      <c r="D46" s="1132"/>
      <c r="E46" s="1132"/>
      <c r="F46" s="1132"/>
      <c r="G46" s="1132"/>
      <c r="H46" s="1132"/>
      <c r="I46" s="1132"/>
      <c r="J46" s="1132"/>
      <c r="K46" s="1132"/>
      <c r="L46" s="1132"/>
      <c r="M46" s="1132"/>
      <c r="N46" s="1132"/>
      <c r="O46" s="1132"/>
      <c r="P46" s="1132"/>
      <c r="Q46" s="1132"/>
      <c r="R46" s="1132"/>
      <c r="S46" s="1132"/>
      <c r="T46" s="1132"/>
      <c r="U46" s="1132"/>
      <c r="V46" s="1132"/>
      <c r="W46" s="1132"/>
      <c r="X46" s="1132"/>
      <c r="Y46" s="1132"/>
      <c r="Z46" s="1132"/>
      <c r="AA46" s="1132"/>
      <c r="AB46" s="1132"/>
    </row>
    <row r="47" spans="1:28" x14ac:dyDescent="0.2">
      <c r="A47" s="1132"/>
      <c r="B47" s="1132"/>
      <c r="C47" s="1132"/>
      <c r="D47" s="1132"/>
      <c r="E47" s="1132"/>
      <c r="F47" s="1132"/>
      <c r="G47" s="1132"/>
      <c r="H47" s="1132"/>
      <c r="I47" s="1132"/>
      <c r="J47" s="1132"/>
      <c r="K47" s="1132"/>
      <c r="L47" s="1132"/>
      <c r="M47" s="1132"/>
      <c r="N47" s="1132"/>
      <c r="O47" s="1132"/>
      <c r="P47" s="1132"/>
      <c r="Q47" s="1132"/>
      <c r="R47" s="1132"/>
      <c r="S47" s="1132"/>
      <c r="T47" s="1132"/>
      <c r="U47" s="1132"/>
      <c r="V47" s="1132"/>
      <c r="W47" s="1132"/>
      <c r="X47" s="1132"/>
      <c r="Y47" s="1132"/>
      <c r="Z47" s="1132"/>
      <c r="AA47" s="1132"/>
      <c r="AB47" s="1132"/>
    </row>
    <row r="48" spans="1:28" x14ac:dyDescent="0.2">
      <c r="A48" s="1132"/>
      <c r="B48" s="1133"/>
      <c r="C48" s="1132"/>
      <c r="D48" s="1132"/>
      <c r="E48" s="1132"/>
      <c r="F48" s="1132"/>
      <c r="G48" s="1132"/>
      <c r="H48" s="1132"/>
      <c r="I48" s="1132"/>
      <c r="J48" s="1132"/>
      <c r="K48" s="1132"/>
      <c r="L48" s="1132"/>
      <c r="M48" s="1132"/>
      <c r="N48" s="1132"/>
      <c r="O48" s="1132"/>
      <c r="P48" s="1132"/>
      <c r="Q48" s="1132"/>
      <c r="R48" s="1132"/>
      <c r="S48" s="1132"/>
      <c r="T48" s="1132"/>
      <c r="U48" s="1132"/>
      <c r="V48" s="1132"/>
      <c r="W48" s="1132"/>
      <c r="X48" s="1132"/>
      <c r="Y48" s="1132"/>
      <c r="Z48" s="1132"/>
      <c r="AA48" s="1132"/>
      <c r="AB48" s="1132"/>
    </row>
    <row r="49" spans="1:28" x14ac:dyDescent="0.2">
      <c r="A49" s="1132"/>
      <c r="B49" s="1132"/>
      <c r="C49" s="1132"/>
      <c r="D49" s="1132"/>
      <c r="E49" s="1132"/>
      <c r="F49" s="1132"/>
      <c r="G49" s="1132"/>
      <c r="H49" s="1132"/>
      <c r="I49" s="1132"/>
      <c r="J49" s="1132"/>
      <c r="K49" s="1132"/>
      <c r="L49" s="1132"/>
      <c r="M49" s="1132"/>
      <c r="N49" s="1132"/>
      <c r="O49" s="1132"/>
      <c r="P49" s="1132"/>
      <c r="Q49" s="1132"/>
      <c r="R49" s="1132"/>
      <c r="S49" s="1132"/>
      <c r="T49" s="1132"/>
      <c r="U49" s="1132"/>
      <c r="V49" s="1132"/>
      <c r="W49" s="1132"/>
      <c r="X49" s="1132"/>
      <c r="Y49" s="1132"/>
      <c r="Z49" s="1132"/>
      <c r="AA49" s="1132"/>
      <c r="AB49" s="1132"/>
    </row>
    <row r="50" spans="1:28" x14ac:dyDescent="0.2">
      <c r="A50" s="1132"/>
      <c r="B50" s="1132"/>
      <c r="C50" s="1132"/>
      <c r="D50" s="1132"/>
      <c r="E50" s="1132"/>
      <c r="F50" s="1132"/>
      <c r="G50" s="1132"/>
      <c r="H50" s="1132"/>
      <c r="I50" s="1132"/>
      <c r="J50" s="1132"/>
      <c r="K50" s="1132"/>
      <c r="L50" s="1132"/>
      <c r="M50" s="1132"/>
      <c r="N50" s="1132"/>
      <c r="O50" s="1132"/>
      <c r="P50" s="1132"/>
      <c r="Q50" s="1132"/>
      <c r="R50" s="1132"/>
      <c r="S50" s="1132"/>
      <c r="T50" s="1132"/>
      <c r="U50" s="1132"/>
      <c r="V50" s="1132"/>
      <c r="W50" s="1132"/>
      <c r="X50" s="1132"/>
      <c r="Y50" s="1132"/>
      <c r="Z50" s="1132"/>
      <c r="AA50" s="1132"/>
      <c r="AB50" s="1132"/>
    </row>
    <row r="51" spans="1:28" x14ac:dyDescent="0.2">
      <c r="A51" s="1132"/>
      <c r="B51" s="1132"/>
      <c r="C51" s="1132"/>
      <c r="D51" s="1132"/>
      <c r="E51" s="1132"/>
      <c r="F51" s="1132"/>
      <c r="G51" s="1132"/>
      <c r="H51" s="1132"/>
      <c r="I51" s="1132"/>
      <c r="J51" s="1132"/>
      <c r="K51" s="1132"/>
      <c r="L51" s="1132"/>
      <c r="M51" s="1132"/>
      <c r="N51" s="1132"/>
      <c r="O51" s="1132"/>
      <c r="P51" s="1132"/>
      <c r="Q51" s="1132"/>
      <c r="R51" s="1132"/>
      <c r="S51" s="1132"/>
      <c r="T51" s="1132"/>
      <c r="U51" s="1132"/>
      <c r="V51" s="1132"/>
      <c r="W51" s="1132"/>
      <c r="X51" s="1132"/>
      <c r="Y51" s="1132"/>
      <c r="Z51" s="1132"/>
      <c r="AA51" s="1132"/>
      <c r="AB51" s="1132"/>
    </row>
    <row r="52" spans="1:28" x14ac:dyDescent="0.2">
      <c r="A52" s="1132"/>
      <c r="B52" s="1132"/>
      <c r="C52" s="1132"/>
      <c r="D52" s="1132"/>
      <c r="E52" s="1132"/>
      <c r="F52" s="1132"/>
      <c r="G52" s="1132"/>
      <c r="H52" s="1132"/>
      <c r="I52" s="1132"/>
      <c r="J52" s="1132"/>
      <c r="K52" s="1132"/>
      <c r="L52" s="1132"/>
      <c r="M52" s="1132"/>
      <c r="N52" s="1132"/>
      <c r="O52" s="1132"/>
      <c r="P52" s="1132"/>
      <c r="Q52" s="1132"/>
      <c r="R52" s="1132"/>
      <c r="S52" s="1132"/>
      <c r="T52" s="1132"/>
      <c r="U52" s="1132"/>
      <c r="V52" s="1132"/>
      <c r="W52" s="1132"/>
      <c r="X52" s="1132"/>
      <c r="Y52" s="1132"/>
      <c r="Z52" s="1132"/>
      <c r="AA52" s="1132"/>
      <c r="AB52" s="1132"/>
    </row>
    <row r="53" spans="1:28" x14ac:dyDescent="0.2">
      <c r="A53" s="1132"/>
      <c r="B53" s="1132"/>
      <c r="C53" s="1132"/>
      <c r="D53" s="1132"/>
      <c r="E53" s="1132"/>
      <c r="F53" s="1132"/>
      <c r="G53" s="1132"/>
      <c r="H53" s="1132"/>
      <c r="I53" s="1132"/>
      <c r="J53" s="1132"/>
      <c r="K53" s="1132"/>
      <c r="L53" s="1132"/>
      <c r="M53" s="1132"/>
      <c r="N53" s="1132"/>
      <c r="O53" s="1132"/>
      <c r="P53" s="1132"/>
      <c r="Q53" s="1132"/>
      <c r="R53" s="1132"/>
      <c r="S53" s="1132"/>
      <c r="T53" s="1132"/>
      <c r="U53" s="1132"/>
      <c r="V53" s="1132"/>
      <c r="W53" s="1132"/>
      <c r="X53" s="1132"/>
      <c r="Y53" s="1132"/>
      <c r="Z53" s="1132"/>
      <c r="AA53" s="1132"/>
      <c r="AB53" s="1132"/>
    </row>
    <row r="54" spans="1:28" x14ac:dyDescent="0.2">
      <c r="A54" s="1132"/>
      <c r="B54" s="1132"/>
      <c r="C54" s="1132"/>
      <c r="D54" s="1132"/>
      <c r="E54" s="1132"/>
      <c r="F54" s="1132"/>
      <c r="G54" s="1132"/>
      <c r="H54" s="1132"/>
      <c r="I54" s="1132"/>
      <c r="J54" s="1132"/>
      <c r="K54" s="1132"/>
      <c r="L54" s="1132"/>
      <c r="M54" s="1132"/>
      <c r="N54" s="1132"/>
      <c r="O54" s="1132"/>
      <c r="P54" s="1132"/>
      <c r="Q54" s="1132"/>
      <c r="R54" s="1132"/>
      <c r="S54" s="1132"/>
      <c r="T54" s="1132"/>
      <c r="U54" s="1132"/>
      <c r="V54" s="1132"/>
      <c r="W54" s="1132"/>
      <c r="X54" s="1132"/>
      <c r="Y54" s="1132"/>
      <c r="Z54" s="1132"/>
      <c r="AA54" s="1132"/>
      <c r="AB54" s="1132"/>
    </row>
    <row r="55" spans="1:28" x14ac:dyDescent="0.2">
      <c r="A55" s="1132"/>
      <c r="B55" s="1132"/>
      <c r="C55" s="1132"/>
      <c r="D55" s="1132"/>
      <c r="E55" s="1132"/>
      <c r="F55" s="1132"/>
      <c r="G55" s="1132"/>
      <c r="H55" s="1132"/>
      <c r="I55" s="1132"/>
      <c r="J55" s="1132"/>
      <c r="K55" s="1132"/>
      <c r="L55" s="1132"/>
      <c r="M55" s="1132"/>
      <c r="N55" s="1132"/>
      <c r="O55" s="1132"/>
      <c r="P55" s="1132"/>
      <c r="Q55" s="1132"/>
      <c r="R55" s="1132"/>
      <c r="S55" s="1132"/>
      <c r="T55" s="1132"/>
      <c r="U55" s="1132"/>
      <c r="V55" s="1132"/>
      <c r="W55" s="1132"/>
      <c r="X55" s="1132"/>
      <c r="Y55" s="1132"/>
      <c r="Z55" s="1132"/>
      <c r="AA55" s="1132"/>
      <c r="AB55" s="1132"/>
    </row>
    <row r="56" spans="1:28" x14ac:dyDescent="0.2">
      <c r="A56" s="1132"/>
      <c r="B56" s="1132"/>
      <c r="C56" s="1132"/>
      <c r="D56" s="1132"/>
      <c r="E56" s="1132"/>
      <c r="F56" s="1132"/>
      <c r="G56" s="1132"/>
      <c r="H56" s="1132"/>
      <c r="I56" s="1132"/>
      <c r="J56" s="1132"/>
      <c r="K56" s="1132"/>
      <c r="L56" s="1132"/>
      <c r="M56" s="1132"/>
      <c r="N56" s="1132"/>
      <c r="O56" s="1132"/>
      <c r="P56" s="1132"/>
      <c r="Q56" s="1132"/>
      <c r="R56" s="1132"/>
      <c r="S56" s="1132"/>
      <c r="T56" s="1132"/>
      <c r="U56" s="1132"/>
      <c r="V56" s="1132"/>
      <c r="W56" s="1132"/>
      <c r="X56" s="1132"/>
      <c r="Y56" s="1132"/>
      <c r="Z56" s="1132"/>
      <c r="AA56" s="1132"/>
      <c r="AB56" s="1132"/>
    </row>
    <row r="57" spans="1:28" x14ac:dyDescent="0.2">
      <c r="A57" s="1132"/>
      <c r="B57" s="1132"/>
      <c r="C57" s="1132"/>
      <c r="D57" s="1132"/>
      <c r="E57" s="1132"/>
      <c r="F57" s="1132"/>
      <c r="G57" s="1132"/>
      <c r="H57" s="1132"/>
      <c r="I57" s="1132"/>
      <c r="J57" s="1132"/>
      <c r="K57" s="1132"/>
      <c r="L57" s="1132"/>
      <c r="M57" s="1132"/>
      <c r="N57" s="1132"/>
      <c r="O57" s="1132"/>
      <c r="P57" s="1132"/>
      <c r="Q57" s="1132"/>
      <c r="R57" s="1132"/>
      <c r="S57" s="1132"/>
      <c r="T57" s="1132"/>
      <c r="U57" s="1132"/>
      <c r="V57" s="1132"/>
      <c r="W57" s="1132"/>
      <c r="X57" s="1132"/>
      <c r="Y57" s="1132"/>
      <c r="Z57" s="1132"/>
      <c r="AA57" s="1132"/>
      <c r="AB57" s="1132"/>
    </row>
    <row r="58" spans="1:28" x14ac:dyDescent="0.2">
      <c r="A58" s="1132"/>
      <c r="B58" s="1132"/>
      <c r="C58" s="1132"/>
      <c r="D58" s="1132"/>
      <c r="E58" s="1132"/>
      <c r="F58" s="1132"/>
      <c r="G58" s="1132"/>
      <c r="H58" s="1132"/>
      <c r="I58" s="1132"/>
      <c r="J58" s="1132"/>
      <c r="K58" s="1132"/>
      <c r="L58" s="1132"/>
      <c r="M58" s="1132"/>
      <c r="N58" s="1132"/>
      <c r="O58" s="1132"/>
      <c r="P58" s="1132"/>
      <c r="Q58" s="1132"/>
      <c r="R58" s="1132"/>
      <c r="S58" s="1132"/>
      <c r="T58" s="1132"/>
      <c r="U58" s="1132"/>
      <c r="V58" s="1132"/>
      <c r="W58" s="1132"/>
      <c r="X58" s="1132"/>
      <c r="Y58" s="1132"/>
      <c r="Z58" s="1132"/>
      <c r="AA58" s="1132"/>
      <c r="AB58" s="1132"/>
    </row>
    <row r="59" spans="1:28" x14ac:dyDescent="0.2">
      <c r="A59" s="1132"/>
      <c r="B59" s="1132"/>
      <c r="C59" s="1132"/>
      <c r="D59" s="1132"/>
      <c r="E59" s="1132"/>
      <c r="F59" s="1132"/>
      <c r="G59" s="1132"/>
      <c r="H59" s="1132"/>
      <c r="I59" s="1132"/>
      <c r="J59" s="1132"/>
      <c r="K59" s="1132"/>
      <c r="L59" s="1132"/>
      <c r="M59" s="1132"/>
      <c r="N59" s="1132"/>
      <c r="O59" s="1132"/>
      <c r="P59" s="1132"/>
      <c r="Q59" s="1132"/>
      <c r="R59" s="1132"/>
      <c r="S59" s="1132"/>
      <c r="T59" s="1132"/>
      <c r="U59" s="1132"/>
      <c r="V59" s="1132"/>
      <c r="W59" s="1132"/>
      <c r="X59" s="1132"/>
      <c r="Y59" s="1132"/>
      <c r="Z59" s="1132"/>
      <c r="AA59" s="1132"/>
      <c r="AB59" s="1132"/>
    </row>
    <row r="60" spans="1:28" x14ac:dyDescent="0.2">
      <c r="A60" s="1132"/>
      <c r="B60" s="1132"/>
      <c r="C60" s="1132"/>
      <c r="D60" s="1132"/>
      <c r="E60" s="1132"/>
      <c r="F60" s="1132"/>
      <c r="G60" s="1132"/>
      <c r="H60" s="1132"/>
      <c r="I60" s="1132"/>
      <c r="J60" s="1132"/>
      <c r="K60" s="1132"/>
      <c r="L60" s="1132"/>
      <c r="M60" s="1132"/>
      <c r="N60" s="1132"/>
      <c r="O60" s="1132"/>
      <c r="P60" s="1132"/>
      <c r="Q60" s="1132"/>
      <c r="R60" s="1132"/>
      <c r="S60" s="1132"/>
      <c r="T60" s="1132"/>
      <c r="U60" s="1132"/>
      <c r="V60" s="1132"/>
      <c r="W60" s="1132"/>
      <c r="X60" s="1132"/>
      <c r="Y60" s="1132"/>
      <c r="Z60" s="1132"/>
      <c r="AA60" s="1132"/>
      <c r="AB60" s="1132"/>
    </row>
    <row r="61" spans="1:28" x14ac:dyDescent="0.2">
      <c r="A61" s="1132"/>
      <c r="B61" s="1132"/>
      <c r="C61" s="1132"/>
      <c r="D61" s="1132"/>
      <c r="E61" s="1132"/>
      <c r="F61" s="1132"/>
      <c r="G61" s="1132"/>
      <c r="H61" s="1132"/>
      <c r="I61" s="1132"/>
      <c r="J61" s="1132"/>
      <c r="K61" s="1132"/>
      <c r="L61" s="1132"/>
      <c r="M61" s="1132"/>
      <c r="N61" s="1132"/>
      <c r="O61" s="1132"/>
      <c r="P61" s="1132"/>
      <c r="Q61" s="1132"/>
      <c r="R61" s="1132"/>
      <c r="S61" s="1132"/>
      <c r="T61" s="1132"/>
      <c r="U61" s="1132"/>
      <c r="V61" s="1132"/>
      <c r="W61" s="1132"/>
      <c r="X61" s="1132"/>
      <c r="Y61" s="1132"/>
      <c r="Z61" s="1132"/>
      <c r="AA61" s="1132"/>
      <c r="AB61" s="1132"/>
    </row>
    <row r="62" spans="1:28" x14ac:dyDescent="0.2">
      <c r="A62" s="1132"/>
      <c r="B62" s="1132"/>
      <c r="C62" s="1132"/>
      <c r="D62" s="1132"/>
      <c r="E62" s="1132"/>
      <c r="F62" s="1132"/>
      <c r="G62" s="1132"/>
      <c r="H62" s="1132"/>
      <c r="I62" s="1132"/>
      <c r="J62" s="1132"/>
      <c r="K62" s="1132"/>
      <c r="L62" s="1132"/>
      <c r="M62" s="1132"/>
      <c r="N62" s="1132"/>
      <c r="O62" s="1132"/>
      <c r="P62" s="1132"/>
      <c r="Q62" s="1132"/>
      <c r="R62" s="1132"/>
      <c r="S62" s="1132"/>
      <c r="T62" s="1132"/>
      <c r="U62" s="1132"/>
      <c r="V62" s="1132"/>
      <c r="W62" s="1132"/>
      <c r="X62" s="1132"/>
      <c r="Y62" s="1132"/>
      <c r="Z62" s="1132"/>
      <c r="AA62" s="1132"/>
      <c r="AB62" s="1132"/>
    </row>
    <row r="63" spans="1:28" x14ac:dyDescent="0.2">
      <c r="A63" s="1132"/>
      <c r="B63" s="1132"/>
      <c r="C63" s="1132"/>
      <c r="D63" s="1132"/>
      <c r="E63" s="1132"/>
      <c r="F63" s="1132"/>
      <c r="G63" s="1132"/>
      <c r="H63" s="1132"/>
      <c r="I63" s="1132"/>
      <c r="J63" s="1132"/>
      <c r="K63" s="1132"/>
      <c r="L63" s="1132"/>
      <c r="M63" s="1132"/>
      <c r="N63" s="1132"/>
      <c r="O63" s="1132"/>
      <c r="P63" s="1132"/>
      <c r="Q63" s="1132"/>
      <c r="R63" s="1132"/>
      <c r="S63" s="1132"/>
      <c r="T63" s="1132"/>
      <c r="U63" s="1132"/>
      <c r="V63" s="1132"/>
      <c r="W63" s="1132"/>
      <c r="X63" s="1132"/>
      <c r="Y63" s="1132"/>
      <c r="Z63" s="1132"/>
      <c r="AA63" s="1132"/>
      <c r="AB63" s="1132"/>
    </row>
    <row r="64" spans="1:28" x14ac:dyDescent="0.2">
      <c r="A64" s="1132"/>
      <c r="B64" s="1132"/>
      <c r="C64" s="1132"/>
      <c r="D64" s="1132"/>
      <c r="E64" s="1132"/>
      <c r="F64" s="1132"/>
      <c r="G64" s="1132"/>
      <c r="H64" s="1132"/>
      <c r="I64" s="1132"/>
      <c r="J64" s="1132"/>
      <c r="K64" s="1132"/>
      <c r="L64" s="1132"/>
      <c r="M64" s="1132"/>
      <c r="N64" s="1132"/>
      <c r="O64" s="1132"/>
      <c r="P64" s="1132"/>
      <c r="Q64" s="1132"/>
      <c r="R64" s="1132"/>
      <c r="S64" s="1132"/>
      <c r="T64" s="1132"/>
      <c r="U64" s="1132"/>
      <c r="V64" s="1132"/>
      <c r="W64" s="1132"/>
      <c r="X64" s="1132"/>
      <c r="Y64" s="1132"/>
      <c r="Z64" s="1132"/>
      <c r="AA64" s="1132"/>
      <c r="AB64" s="1132"/>
    </row>
    <row r="65" spans="1:28" x14ac:dyDescent="0.2">
      <c r="A65" s="1132"/>
      <c r="B65" s="1132"/>
      <c r="C65" s="1132"/>
      <c r="D65" s="1132"/>
      <c r="E65" s="1132"/>
      <c r="F65" s="1132"/>
      <c r="G65" s="1132"/>
      <c r="H65" s="1132"/>
      <c r="I65" s="1132"/>
      <c r="J65" s="1132"/>
      <c r="K65" s="1132"/>
      <c r="L65" s="1132"/>
      <c r="M65" s="1132"/>
      <c r="N65" s="1132"/>
      <c r="O65" s="1132"/>
      <c r="P65" s="1132"/>
      <c r="Q65" s="1132"/>
      <c r="R65" s="1132"/>
      <c r="S65" s="1132"/>
      <c r="T65" s="1132"/>
      <c r="U65" s="1132"/>
      <c r="V65" s="1132"/>
      <c r="W65" s="1132"/>
      <c r="X65" s="1132"/>
      <c r="Y65" s="1132"/>
      <c r="Z65" s="1132"/>
      <c r="AA65" s="1132"/>
      <c r="AB65" s="1132"/>
    </row>
    <row r="66" spans="1:28" x14ac:dyDescent="0.2">
      <c r="A66" s="1132"/>
      <c r="B66" s="1132"/>
      <c r="C66" s="1132"/>
      <c r="D66" s="1132"/>
      <c r="E66" s="1132"/>
      <c r="F66" s="1132"/>
      <c r="G66" s="1132"/>
      <c r="H66" s="1132"/>
      <c r="I66" s="1132"/>
      <c r="J66" s="1132"/>
      <c r="K66" s="1132"/>
      <c r="L66" s="1132"/>
      <c r="M66" s="1132"/>
      <c r="N66" s="1132"/>
      <c r="O66" s="1132"/>
      <c r="P66" s="1132"/>
      <c r="Q66" s="1132"/>
      <c r="R66" s="1132"/>
      <c r="S66" s="1132"/>
      <c r="T66" s="1132"/>
      <c r="U66" s="1132"/>
      <c r="V66" s="1132"/>
      <c r="W66" s="1132"/>
      <c r="X66" s="1132"/>
      <c r="Y66" s="1132"/>
      <c r="Z66" s="1132"/>
      <c r="AA66" s="1132"/>
      <c r="AB66" s="1132"/>
    </row>
    <row r="67" spans="1:28" x14ac:dyDescent="0.2">
      <c r="A67" s="1132"/>
      <c r="B67" s="1132"/>
      <c r="C67" s="1132"/>
      <c r="D67" s="1132"/>
      <c r="E67" s="1132"/>
      <c r="F67" s="1132"/>
      <c r="G67" s="1132"/>
      <c r="H67" s="1132"/>
      <c r="I67" s="1132"/>
      <c r="J67" s="1132"/>
      <c r="K67" s="1132"/>
      <c r="L67" s="1132"/>
      <c r="M67" s="1132"/>
      <c r="N67" s="1132"/>
      <c r="O67" s="1132"/>
      <c r="P67" s="1132"/>
      <c r="Q67" s="1132"/>
      <c r="R67" s="1132"/>
      <c r="S67" s="1132"/>
      <c r="T67" s="1132"/>
      <c r="U67" s="1132"/>
      <c r="V67" s="1132"/>
      <c r="W67" s="1132"/>
      <c r="X67" s="1132"/>
      <c r="Y67" s="1132"/>
      <c r="Z67" s="1132"/>
      <c r="AA67" s="1132"/>
      <c r="AB67" s="1132"/>
    </row>
    <row r="68" spans="1:28" x14ac:dyDescent="0.2">
      <c r="A68" s="1132"/>
      <c r="B68" s="1132"/>
      <c r="C68" s="1132"/>
      <c r="D68" s="1132"/>
      <c r="E68" s="1132"/>
      <c r="F68" s="1132"/>
      <c r="G68" s="1132"/>
      <c r="H68" s="1132"/>
      <c r="I68" s="1132"/>
      <c r="J68" s="1132"/>
      <c r="K68" s="1132"/>
      <c r="L68" s="1132"/>
      <c r="M68" s="1132"/>
      <c r="N68" s="1132"/>
      <c r="O68" s="1132"/>
      <c r="P68" s="1132"/>
      <c r="Q68" s="1132"/>
      <c r="R68" s="1132"/>
      <c r="S68" s="1132"/>
      <c r="T68" s="1132"/>
      <c r="U68" s="1132"/>
      <c r="V68" s="1132"/>
      <c r="W68" s="1132"/>
      <c r="X68" s="1132"/>
      <c r="Y68" s="1132"/>
      <c r="Z68" s="1132"/>
      <c r="AA68" s="1132"/>
      <c r="AB68" s="1132"/>
    </row>
    <row r="69" spans="1:28" x14ac:dyDescent="0.2">
      <c r="A69" s="1132"/>
      <c r="B69" s="1132"/>
      <c r="C69" s="1132"/>
      <c r="D69" s="1132"/>
      <c r="E69" s="1132"/>
      <c r="F69" s="1132"/>
      <c r="G69" s="1132"/>
      <c r="H69" s="1132"/>
      <c r="I69" s="1132"/>
      <c r="J69" s="1132"/>
      <c r="K69" s="1132"/>
      <c r="L69" s="1132"/>
      <c r="M69" s="1132"/>
      <c r="N69" s="1132"/>
      <c r="O69" s="1132"/>
      <c r="P69" s="1132"/>
      <c r="Q69" s="1132"/>
      <c r="R69" s="1132"/>
      <c r="S69" s="1132"/>
      <c r="T69" s="1132"/>
      <c r="U69" s="1132"/>
      <c r="V69" s="1132"/>
      <c r="W69" s="1132"/>
      <c r="X69" s="1132"/>
      <c r="Y69" s="1132"/>
      <c r="Z69" s="1132"/>
      <c r="AA69" s="1132"/>
      <c r="AB69" s="1132"/>
    </row>
    <row r="70" spans="1:28" x14ac:dyDescent="0.2">
      <c r="A70" s="1132"/>
      <c r="B70" s="1132"/>
      <c r="C70" s="1132"/>
      <c r="D70" s="1132"/>
      <c r="E70" s="1132"/>
      <c r="F70" s="1132"/>
      <c r="G70" s="1132"/>
      <c r="H70" s="1132"/>
      <c r="I70" s="1132"/>
      <c r="J70" s="1132"/>
      <c r="K70" s="1132"/>
      <c r="L70" s="1132"/>
      <c r="M70" s="1132"/>
      <c r="N70" s="1132"/>
      <c r="O70" s="1132"/>
      <c r="P70" s="1132"/>
      <c r="Q70" s="1132"/>
      <c r="R70" s="1132"/>
      <c r="S70" s="1132"/>
      <c r="T70" s="1132"/>
      <c r="U70" s="1132"/>
      <c r="V70" s="1132"/>
      <c r="W70" s="1132"/>
      <c r="X70" s="1132"/>
      <c r="Y70" s="1132"/>
      <c r="Z70" s="1132"/>
      <c r="AA70" s="1132"/>
      <c r="AB70" s="1132"/>
    </row>
    <row r="71" spans="1:28" x14ac:dyDescent="0.2">
      <c r="A71" s="1132"/>
      <c r="B71" s="1132"/>
      <c r="C71" s="1132"/>
      <c r="D71" s="1132"/>
      <c r="E71" s="1132"/>
      <c r="F71" s="1132"/>
      <c r="G71" s="1132"/>
      <c r="H71" s="1132"/>
      <c r="I71" s="1132"/>
      <c r="J71" s="1132"/>
      <c r="K71" s="1132"/>
      <c r="L71" s="1132"/>
      <c r="M71" s="1132"/>
      <c r="N71" s="1132"/>
      <c r="O71" s="1132"/>
      <c r="P71" s="1132"/>
      <c r="Q71" s="1132"/>
      <c r="R71" s="1132"/>
      <c r="S71" s="1132"/>
      <c r="T71" s="1132"/>
      <c r="U71" s="1132"/>
      <c r="V71" s="1132"/>
      <c r="W71" s="1132"/>
      <c r="X71" s="1132"/>
      <c r="Y71" s="1132"/>
      <c r="Z71" s="1132"/>
      <c r="AA71" s="1132"/>
      <c r="AB71" s="1132"/>
    </row>
    <row r="72" spans="1:28" x14ac:dyDescent="0.2">
      <c r="A72" s="1132"/>
      <c r="B72" s="1132"/>
      <c r="C72" s="1132"/>
      <c r="D72" s="1132"/>
      <c r="E72" s="1132"/>
      <c r="F72" s="1132"/>
      <c r="G72" s="1132"/>
      <c r="H72" s="1132"/>
      <c r="I72" s="1132"/>
      <c r="J72" s="1132"/>
      <c r="K72" s="1132"/>
      <c r="L72" s="1132"/>
      <c r="M72" s="1132"/>
      <c r="N72" s="1132"/>
      <c r="O72" s="1132"/>
      <c r="P72" s="1132"/>
      <c r="Q72" s="1132"/>
      <c r="R72" s="1132"/>
      <c r="S72" s="1132"/>
      <c r="T72" s="1132"/>
      <c r="U72" s="1132"/>
      <c r="V72" s="1132"/>
      <c r="W72" s="1132"/>
      <c r="X72" s="1132"/>
      <c r="Y72" s="1132"/>
      <c r="Z72" s="1132"/>
      <c r="AA72" s="1132"/>
      <c r="AB72" s="1132"/>
    </row>
    <row r="73" spans="1:28" x14ac:dyDescent="0.2">
      <c r="A73" s="1132"/>
      <c r="B73" s="1132"/>
      <c r="C73" s="1132"/>
      <c r="D73" s="1132"/>
      <c r="E73" s="1132"/>
      <c r="F73" s="1132"/>
      <c r="G73" s="1132"/>
      <c r="H73" s="1132"/>
      <c r="I73" s="1132"/>
      <c r="J73" s="1132"/>
      <c r="K73" s="1132"/>
      <c r="L73" s="1132"/>
      <c r="M73" s="1132"/>
      <c r="N73" s="1132"/>
      <c r="O73" s="1132"/>
      <c r="P73" s="1132"/>
      <c r="Q73" s="1132"/>
      <c r="R73" s="1132"/>
      <c r="S73" s="1132"/>
      <c r="T73" s="1132"/>
      <c r="U73" s="1132"/>
      <c r="V73" s="1132"/>
      <c r="W73" s="1132"/>
      <c r="X73" s="1132"/>
      <c r="Y73" s="1132"/>
      <c r="Z73" s="1132"/>
      <c r="AA73" s="1132"/>
      <c r="AB73" s="1132"/>
    </row>
    <row r="74" spans="1:28" x14ac:dyDescent="0.2">
      <c r="A74" s="1132"/>
      <c r="B74" s="1132"/>
      <c r="C74" s="1132"/>
      <c r="D74" s="1132"/>
      <c r="E74" s="1132"/>
      <c r="F74" s="1132"/>
      <c r="G74" s="1132"/>
      <c r="H74" s="1132"/>
      <c r="I74" s="1132"/>
      <c r="J74" s="1132"/>
      <c r="K74" s="1132"/>
      <c r="L74" s="1132"/>
      <c r="M74" s="1132"/>
      <c r="N74" s="1132"/>
      <c r="O74" s="1132"/>
      <c r="P74" s="1132"/>
      <c r="Q74" s="1132"/>
      <c r="R74" s="1132"/>
      <c r="S74" s="1132"/>
      <c r="T74" s="1132"/>
      <c r="U74" s="1132"/>
      <c r="V74" s="1132"/>
      <c r="W74" s="1132"/>
      <c r="X74" s="1132"/>
      <c r="Y74" s="1132"/>
      <c r="Z74" s="1132"/>
      <c r="AA74" s="1132"/>
      <c r="AB74" s="1132"/>
    </row>
    <row r="75" spans="1:28" x14ac:dyDescent="0.2">
      <c r="A75" s="1132"/>
      <c r="B75" s="1132"/>
      <c r="C75" s="1132"/>
      <c r="D75" s="1132"/>
      <c r="E75" s="1132"/>
      <c r="F75" s="1132"/>
      <c r="G75" s="1132"/>
      <c r="H75" s="1132"/>
      <c r="I75" s="1132"/>
      <c r="J75" s="1132"/>
      <c r="K75" s="1132"/>
      <c r="L75" s="1132"/>
      <c r="M75" s="1132"/>
      <c r="N75" s="1132"/>
      <c r="O75" s="1132"/>
      <c r="P75" s="1132"/>
      <c r="Q75" s="1132"/>
      <c r="R75" s="1132"/>
      <c r="S75" s="1132"/>
      <c r="T75" s="1132"/>
      <c r="U75" s="1132"/>
      <c r="V75" s="1132"/>
      <c r="W75" s="1132"/>
      <c r="X75" s="1132"/>
      <c r="Y75" s="1132"/>
      <c r="Z75" s="1132"/>
      <c r="AA75" s="1132"/>
      <c r="AB75" s="1132"/>
    </row>
    <row r="76" spans="1:28" x14ac:dyDescent="0.2">
      <c r="A76" s="1132"/>
      <c r="B76" s="1132"/>
      <c r="C76" s="1132"/>
      <c r="D76" s="1132"/>
      <c r="E76" s="1132"/>
      <c r="F76" s="1132"/>
      <c r="G76" s="1132"/>
      <c r="H76" s="1132"/>
      <c r="I76" s="1132"/>
      <c r="J76" s="1132"/>
      <c r="K76" s="1132"/>
      <c r="L76" s="1132"/>
      <c r="M76" s="1132"/>
      <c r="N76" s="1132"/>
      <c r="O76" s="1132"/>
      <c r="P76" s="1132"/>
      <c r="Q76" s="1132"/>
      <c r="R76" s="1132"/>
      <c r="S76" s="1132"/>
      <c r="T76" s="1132"/>
      <c r="U76" s="1132"/>
      <c r="V76" s="1132"/>
      <c r="W76" s="1132"/>
      <c r="X76" s="1132"/>
      <c r="Y76" s="1132"/>
      <c r="Z76" s="1132"/>
      <c r="AA76" s="1132"/>
      <c r="AB76" s="1132"/>
    </row>
    <row r="77" spans="1:28" x14ac:dyDescent="0.2">
      <c r="A77" s="1132"/>
      <c r="B77" s="1132"/>
      <c r="C77" s="1132"/>
      <c r="D77" s="1132"/>
      <c r="E77" s="1132"/>
      <c r="F77" s="1132"/>
      <c r="G77" s="1132"/>
      <c r="H77" s="1132"/>
      <c r="I77" s="1132"/>
      <c r="J77" s="1132"/>
      <c r="K77" s="1132"/>
      <c r="L77" s="1132"/>
      <c r="M77" s="1132"/>
      <c r="N77" s="1132"/>
      <c r="O77" s="1132"/>
      <c r="P77" s="1132"/>
      <c r="Q77" s="1132"/>
      <c r="R77" s="1132"/>
      <c r="S77" s="1132"/>
      <c r="T77" s="1132"/>
      <c r="U77" s="1132"/>
      <c r="V77" s="1132"/>
      <c r="W77" s="1132"/>
      <c r="X77" s="1132"/>
      <c r="Y77" s="1132"/>
      <c r="Z77" s="1132"/>
      <c r="AA77" s="1132"/>
      <c r="AB77" s="1132"/>
    </row>
    <row r="78" spans="1:28" x14ac:dyDescent="0.2">
      <c r="A78" s="1132"/>
      <c r="B78" s="1132"/>
      <c r="C78" s="1132"/>
      <c r="D78" s="1132"/>
      <c r="E78" s="1132"/>
      <c r="F78" s="1132"/>
      <c r="G78" s="1132"/>
      <c r="H78" s="1132"/>
      <c r="I78" s="1132"/>
      <c r="J78" s="1132"/>
      <c r="K78" s="1132"/>
      <c r="L78" s="1132"/>
      <c r="M78" s="1132"/>
      <c r="N78" s="1132"/>
      <c r="O78" s="1132"/>
      <c r="P78" s="1132"/>
      <c r="Q78" s="1132"/>
      <c r="R78" s="1132"/>
      <c r="S78" s="1132"/>
      <c r="T78" s="1132"/>
      <c r="U78" s="1132"/>
      <c r="V78" s="1132"/>
      <c r="W78" s="1132"/>
      <c r="X78" s="1132"/>
      <c r="Y78" s="1132"/>
      <c r="Z78" s="1132"/>
      <c r="AA78" s="1132"/>
      <c r="AB78" s="1132"/>
    </row>
    <row r="79" spans="1:28" x14ac:dyDescent="0.2">
      <c r="A79" s="1132"/>
      <c r="B79" s="1132"/>
      <c r="C79" s="1132"/>
      <c r="D79" s="1132"/>
      <c r="E79" s="1132"/>
      <c r="F79" s="1132"/>
      <c r="G79" s="1132"/>
      <c r="H79" s="1132"/>
      <c r="I79" s="1132"/>
      <c r="J79" s="1132"/>
      <c r="K79" s="1132"/>
      <c r="L79" s="1132"/>
      <c r="M79" s="1132"/>
      <c r="N79" s="1132"/>
      <c r="O79" s="1132"/>
      <c r="P79" s="1132"/>
      <c r="Q79" s="1132"/>
      <c r="R79" s="1132"/>
      <c r="S79" s="1132"/>
      <c r="T79" s="1132"/>
      <c r="U79" s="1132"/>
      <c r="V79" s="1132"/>
      <c r="W79" s="1132"/>
      <c r="X79" s="1132"/>
      <c r="Y79" s="1132"/>
      <c r="Z79" s="1132"/>
      <c r="AA79" s="1132"/>
      <c r="AB79" s="1132"/>
    </row>
    <row r="80" spans="1:28" x14ac:dyDescent="0.2">
      <c r="A80" s="1132"/>
      <c r="B80" s="1132"/>
      <c r="C80" s="1132"/>
      <c r="D80" s="1132"/>
      <c r="E80" s="1132"/>
      <c r="F80" s="1132"/>
      <c r="G80" s="1132"/>
      <c r="H80" s="1132"/>
      <c r="I80" s="1132"/>
      <c r="J80" s="1132"/>
      <c r="K80" s="1132"/>
      <c r="L80" s="1132"/>
      <c r="M80" s="1132"/>
      <c r="N80" s="1132"/>
      <c r="O80" s="1132"/>
      <c r="P80" s="1132"/>
      <c r="Q80" s="1132"/>
      <c r="R80" s="1132"/>
      <c r="S80" s="1132"/>
      <c r="T80" s="1132"/>
      <c r="U80" s="1132"/>
      <c r="V80" s="1132"/>
      <c r="W80" s="1132"/>
      <c r="X80" s="1132"/>
      <c r="Y80" s="1132"/>
      <c r="Z80" s="1132"/>
      <c r="AA80" s="1132"/>
      <c r="AB80" s="1132"/>
    </row>
    <row r="81" spans="1:28" x14ac:dyDescent="0.2">
      <c r="A81" s="1132"/>
      <c r="B81" s="1132"/>
      <c r="C81" s="1132"/>
      <c r="D81" s="1132"/>
      <c r="E81" s="1132"/>
      <c r="F81" s="1132"/>
      <c r="G81" s="1132"/>
      <c r="H81" s="1132"/>
      <c r="I81" s="1132"/>
      <c r="J81" s="1132"/>
      <c r="K81" s="1132"/>
      <c r="L81" s="1132"/>
      <c r="M81" s="1132"/>
      <c r="N81" s="1132"/>
      <c r="O81" s="1132"/>
      <c r="P81" s="1132"/>
      <c r="Q81" s="1132"/>
      <c r="R81" s="1132"/>
      <c r="S81" s="1132"/>
      <c r="T81" s="1132"/>
      <c r="U81" s="1132"/>
      <c r="V81" s="1132"/>
      <c r="W81" s="1132"/>
      <c r="X81" s="1132"/>
      <c r="Y81" s="1132"/>
      <c r="Z81" s="1132"/>
      <c r="AA81" s="1132"/>
      <c r="AB81" s="1132"/>
    </row>
    <row r="82" spans="1:28" x14ac:dyDescent="0.2">
      <c r="A82" s="1132"/>
      <c r="B82" s="1132"/>
      <c r="C82" s="1132"/>
      <c r="D82" s="1132"/>
      <c r="E82" s="1132"/>
      <c r="F82" s="1132"/>
      <c r="G82" s="1132"/>
      <c r="H82" s="1132"/>
      <c r="I82" s="1132"/>
      <c r="J82" s="1132"/>
      <c r="K82" s="1132"/>
      <c r="L82" s="1132"/>
      <c r="M82" s="1132"/>
      <c r="N82" s="1132"/>
      <c r="O82" s="1132"/>
      <c r="P82" s="1132"/>
      <c r="Q82" s="1132"/>
      <c r="R82" s="1132"/>
      <c r="S82" s="1132"/>
      <c r="T82" s="1132"/>
      <c r="U82" s="1132"/>
      <c r="V82" s="1132"/>
      <c r="W82" s="1132"/>
      <c r="X82" s="1132"/>
      <c r="Y82" s="1132"/>
      <c r="Z82" s="1132"/>
      <c r="AA82" s="1132"/>
      <c r="AB82" s="1132"/>
    </row>
    <row r="83" spans="1:28" x14ac:dyDescent="0.2">
      <c r="A83" s="1132"/>
      <c r="B83" s="1132"/>
      <c r="C83" s="1132"/>
      <c r="D83" s="1132"/>
      <c r="E83" s="1132"/>
      <c r="F83" s="1132"/>
      <c r="G83" s="1132"/>
      <c r="H83" s="1132"/>
      <c r="I83" s="1132"/>
      <c r="J83" s="1132"/>
      <c r="K83" s="1132"/>
      <c r="L83" s="1132"/>
      <c r="M83" s="1132"/>
      <c r="N83" s="1132"/>
      <c r="O83" s="1132"/>
      <c r="P83" s="1132"/>
      <c r="Q83" s="1132"/>
      <c r="R83" s="1132"/>
      <c r="S83" s="1132"/>
      <c r="T83" s="1132"/>
      <c r="U83" s="1132"/>
      <c r="V83" s="1132"/>
      <c r="W83" s="1132"/>
      <c r="X83" s="1132"/>
      <c r="Y83" s="1132"/>
      <c r="Z83" s="1132"/>
      <c r="AA83" s="1132"/>
      <c r="AB83" s="1132"/>
    </row>
    <row r="84" spans="1:28" x14ac:dyDescent="0.2">
      <c r="A84" s="1132"/>
      <c r="B84" s="1132"/>
      <c r="C84" s="1132"/>
      <c r="D84" s="1132"/>
      <c r="E84" s="1132"/>
      <c r="F84" s="1132"/>
      <c r="G84" s="1132"/>
      <c r="H84" s="1132"/>
      <c r="I84" s="1132"/>
      <c r="J84" s="1132"/>
      <c r="K84" s="1132"/>
      <c r="L84" s="1132"/>
      <c r="M84" s="1132"/>
      <c r="N84" s="1132"/>
      <c r="O84" s="1132"/>
      <c r="P84" s="1132"/>
      <c r="Q84" s="1132"/>
      <c r="R84" s="1132"/>
      <c r="S84" s="1132"/>
      <c r="T84" s="1132"/>
      <c r="U84" s="1132"/>
      <c r="V84" s="1132"/>
      <c r="W84" s="1132"/>
      <c r="X84" s="1132"/>
      <c r="Y84" s="1132"/>
      <c r="Z84" s="1132"/>
      <c r="AA84" s="1132"/>
      <c r="AB84" s="1132"/>
    </row>
    <row r="85" spans="1:28" x14ac:dyDescent="0.2">
      <c r="A85" s="1132"/>
      <c r="B85" s="1132"/>
      <c r="C85" s="1132"/>
      <c r="D85" s="1132"/>
      <c r="E85" s="1132"/>
      <c r="F85" s="1132"/>
      <c r="G85" s="1132"/>
      <c r="H85" s="1132"/>
      <c r="I85" s="1132"/>
      <c r="J85" s="1132"/>
      <c r="K85" s="1132"/>
      <c r="L85" s="1132"/>
      <c r="M85" s="1132"/>
      <c r="N85" s="1132"/>
      <c r="O85" s="1132"/>
      <c r="P85" s="1132"/>
      <c r="Q85" s="1132"/>
      <c r="R85" s="1132"/>
      <c r="S85" s="1132"/>
      <c r="T85" s="1132"/>
      <c r="U85" s="1132"/>
      <c r="V85" s="1132"/>
      <c r="W85" s="1132"/>
      <c r="X85" s="1132"/>
      <c r="Y85" s="1132"/>
      <c r="Z85" s="1132"/>
      <c r="AA85" s="1132"/>
      <c r="AB85" s="1132"/>
    </row>
    <row r="86" spans="1:28" x14ac:dyDescent="0.2">
      <c r="A86" s="1132"/>
      <c r="B86" s="1132"/>
      <c r="C86" s="1132"/>
      <c r="D86" s="1132"/>
      <c r="E86" s="1132"/>
      <c r="F86" s="1132"/>
      <c r="G86" s="1132"/>
      <c r="H86" s="1132"/>
      <c r="I86" s="1132"/>
      <c r="J86" s="1132"/>
      <c r="K86" s="1132"/>
      <c r="L86" s="1132"/>
      <c r="M86" s="1132"/>
      <c r="N86" s="1132"/>
      <c r="O86" s="1132"/>
      <c r="P86" s="1132"/>
      <c r="Q86" s="1132"/>
      <c r="R86" s="1132"/>
      <c r="S86" s="1132"/>
      <c r="T86" s="1132"/>
      <c r="U86" s="1132"/>
      <c r="V86" s="1132"/>
      <c r="W86" s="1132"/>
      <c r="X86" s="1132"/>
      <c r="Y86" s="1132"/>
      <c r="Z86" s="1132"/>
      <c r="AA86" s="1132"/>
      <c r="AB86" s="1132"/>
    </row>
    <row r="87" spans="1:28" x14ac:dyDescent="0.2">
      <c r="A87" s="1132"/>
      <c r="B87" s="1132"/>
      <c r="C87" s="1132"/>
      <c r="D87" s="1132"/>
      <c r="E87" s="1132"/>
      <c r="F87" s="1132"/>
      <c r="G87" s="1132"/>
      <c r="H87" s="1132"/>
      <c r="I87" s="1132"/>
      <c r="J87" s="1132"/>
      <c r="K87" s="1132"/>
      <c r="L87" s="1132"/>
      <c r="M87" s="1132"/>
      <c r="N87" s="1132"/>
      <c r="O87" s="1132"/>
      <c r="P87" s="1132"/>
      <c r="Q87" s="1132"/>
      <c r="R87" s="1132"/>
      <c r="S87" s="1132"/>
      <c r="T87" s="1132"/>
      <c r="U87" s="1132"/>
      <c r="V87" s="1132"/>
      <c r="W87" s="1132"/>
      <c r="X87" s="1132"/>
      <c r="Y87" s="1132"/>
      <c r="Z87" s="1132"/>
      <c r="AA87" s="1132"/>
      <c r="AB87" s="1132"/>
    </row>
    <row r="88" spans="1:28" x14ac:dyDescent="0.2">
      <c r="A88" s="1132"/>
      <c r="B88" s="1132"/>
      <c r="C88" s="1132"/>
      <c r="D88" s="1132"/>
      <c r="E88" s="1132"/>
      <c r="F88" s="1132"/>
      <c r="G88" s="1132"/>
      <c r="H88" s="1132"/>
      <c r="I88" s="1132"/>
      <c r="J88" s="1132"/>
      <c r="K88" s="1132"/>
      <c r="L88" s="1132"/>
      <c r="M88" s="1132"/>
      <c r="N88" s="1132"/>
      <c r="O88" s="1132"/>
      <c r="P88" s="1132"/>
      <c r="Q88" s="1132"/>
      <c r="R88" s="1132"/>
      <c r="S88" s="1132"/>
      <c r="T88" s="1132"/>
      <c r="U88" s="1132"/>
      <c r="V88" s="1132"/>
      <c r="W88" s="1132"/>
      <c r="X88" s="1132"/>
      <c r="Y88" s="1132"/>
      <c r="Z88" s="1132"/>
      <c r="AA88" s="1132"/>
      <c r="AB88" s="1132"/>
    </row>
    <row r="89" spans="1:28" x14ac:dyDescent="0.2">
      <c r="A89" s="1132"/>
      <c r="B89" s="1132"/>
      <c r="C89" s="1132"/>
      <c r="D89" s="1132"/>
      <c r="E89" s="1132"/>
      <c r="F89" s="1132"/>
      <c r="G89" s="1132"/>
      <c r="H89" s="1132"/>
      <c r="I89" s="1132"/>
      <c r="J89" s="1132"/>
      <c r="K89" s="1132"/>
      <c r="L89" s="1132"/>
      <c r="M89" s="1132"/>
      <c r="N89" s="1132"/>
      <c r="O89" s="1132"/>
      <c r="P89" s="1132"/>
      <c r="Q89" s="1132"/>
      <c r="R89" s="1132"/>
      <c r="S89" s="1132"/>
      <c r="T89" s="1132"/>
      <c r="U89" s="1132"/>
      <c r="V89" s="1132"/>
      <c r="W89" s="1132"/>
      <c r="X89" s="1132"/>
      <c r="Y89" s="1132"/>
      <c r="Z89" s="1132"/>
      <c r="AA89" s="1132"/>
      <c r="AB89" s="1132"/>
    </row>
    <row r="90" spans="1:28" x14ac:dyDescent="0.2">
      <c r="A90" s="1132"/>
      <c r="B90" s="1132"/>
      <c r="C90" s="1132"/>
      <c r="D90" s="1132"/>
      <c r="E90" s="1132"/>
      <c r="F90" s="1132"/>
      <c r="G90" s="1132"/>
      <c r="H90" s="1132"/>
      <c r="I90" s="1132"/>
      <c r="J90" s="1132"/>
      <c r="K90" s="1132"/>
      <c r="L90" s="1132"/>
      <c r="M90" s="1132"/>
      <c r="N90" s="1132"/>
      <c r="O90" s="1132"/>
      <c r="P90" s="1132"/>
      <c r="Q90" s="1132"/>
      <c r="R90" s="1132"/>
      <c r="S90" s="1132"/>
      <c r="T90" s="1132"/>
      <c r="U90" s="1132"/>
      <c r="V90" s="1132"/>
      <c r="W90" s="1132"/>
      <c r="X90" s="1132"/>
      <c r="Y90" s="1132"/>
      <c r="Z90" s="1132"/>
      <c r="AA90" s="1132"/>
      <c r="AB90" s="1132"/>
    </row>
    <row r="91" spans="1:28" x14ac:dyDescent="0.2">
      <c r="A91" s="1132"/>
      <c r="B91" s="1132"/>
      <c r="C91" s="1132"/>
      <c r="D91" s="1132"/>
      <c r="E91" s="1132"/>
      <c r="F91" s="1132"/>
      <c r="G91" s="1132"/>
      <c r="H91" s="1132"/>
      <c r="I91" s="1132"/>
      <c r="J91" s="1132"/>
      <c r="K91" s="1132"/>
      <c r="L91" s="1132"/>
      <c r="M91" s="1132"/>
      <c r="N91" s="1132"/>
      <c r="O91" s="1132"/>
      <c r="P91" s="1132"/>
      <c r="Q91" s="1132"/>
      <c r="R91" s="1132"/>
      <c r="S91" s="1132"/>
      <c r="T91" s="1132"/>
      <c r="U91" s="1132"/>
      <c r="V91" s="1132"/>
      <c r="W91" s="1132"/>
      <c r="X91" s="1132"/>
      <c r="Y91" s="1132"/>
      <c r="Z91" s="1132"/>
      <c r="AA91" s="1132"/>
      <c r="AB91" s="1132"/>
    </row>
    <row r="92" spans="1:28" x14ac:dyDescent="0.2">
      <c r="A92" s="1132"/>
      <c r="B92" s="1132"/>
      <c r="C92" s="1132"/>
      <c r="D92" s="1132"/>
      <c r="E92" s="1132"/>
      <c r="F92" s="1132"/>
      <c r="G92" s="1132"/>
      <c r="H92" s="1132"/>
      <c r="I92" s="1132"/>
      <c r="J92" s="1132"/>
      <c r="K92" s="1132"/>
      <c r="L92" s="1132"/>
      <c r="M92" s="1132"/>
      <c r="N92" s="1132"/>
      <c r="O92" s="1132"/>
      <c r="P92" s="1132"/>
      <c r="Q92" s="1132"/>
      <c r="R92" s="1132"/>
      <c r="S92" s="1132"/>
      <c r="T92" s="1132"/>
      <c r="U92" s="1132"/>
      <c r="V92" s="1132"/>
      <c r="W92" s="1132"/>
      <c r="X92" s="1132"/>
      <c r="Y92" s="1132"/>
      <c r="Z92" s="1132"/>
      <c r="AA92" s="1132"/>
      <c r="AB92" s="1132"/>
    </row>
    <row r="93" spans="1:28" x14ac:dyDescent="0.2">
      <c r="A93" s="1132"/>
      <c r="B93" s="1132"/>
      <c r="C93" s="1132"/>
      <c r="D93" s="1132"/>
      <c r="E93" s="1132"/>
      <c r="F93" s="1132"/>
      <c r="G93" s="1132"/>
      <c r="H93" s="1132"/>
      <c r="I93" s="1132"/>
      <c r="J93" s="1132"/>
      <c r="K93" s="1132"/>
      <c r="L93" s="1132"/>
      <c r="M93" s="1132"/>
      <c r="N93" s="1132"/>
      <c r="O93" s="1132"/>
      <c r="P93" s="1132"/>
      <c r="Q93" s="1132"/>
      <c r="R93" s="1132"/>
      <c r="S93" s="1132"/>
      <c r="T93" s="1132"/>
      <c r="U93" s="1132"/>
      <c r="V93" s="1132"/>
      <c r="W93" s="1132"/>
      <c r="X93" s="1132"/>
      <c r="Y93" s="1132"/>
      <c r="Z93" s="1132"/>
      <c r="AA93" s="1132"/>
      <c r="AB93" s="1132"/>
    </row>
    <row r="94" spans="1:28" x14ac:dyDescent="0.2">
      <c r="A94" s="1132"/>
      <c r="B94" s="1132"/>
      <c r="C94" s="1132"/>
      <c r="D94" s="1132"/>
      <c r="E94" s="1132"/>
      <c r="F94" s="1132"/>
      <c r="G94" s="1132"/>
      <c r="H94" s="1132"/>
      <c r="I94" s="1132"/>
      <c r="J94" s="1132"/>
      <c r="K94" s="1132"/>
      <c r="L94" s="1132"/>
      <c r="M94" s="1132"/>
      <c r="N94" s="1132"/>
      <c r="O94" s="1132"/>
      <c r="P94" s="1132"/>
      <c r="Q94" s="1132"/>
      <c r="R94" s="1132"/>
      <c r="S94" s="1132"/>
      <c r="T94" s="1132"/>
      <c r="U94" s="1132"/>
      <c r="V94" s="1132"/>
      <c r="W94" s="1132"/>
      <c r="X94" s="1132"/>
      <c r="Y94" s="1132"/>
      <c r="Z94" s="1132"/>
      <c r="AA94" s="1132"/>
      <c r="AB94" s="1132"/>
    </row>
    <row r="95" spans="1:28" x14ac:dyDescent="0.2">
      <c r="A95" s="1132"/>
      <c r="B95" s="1132"/>
      <c r="C95" s="1132"/>
      <c r="D95" s="1132"/>
      <c r="E95" s="1132"/>
      <c r="F95" s="1132"/>
      <c r="G95" s="1132"/>
      <c r="H95" s="1132"/>
      <c r="I95" s="1132"/>
      <c r="J95" s="1132"/>
      <c r="K95" s="1132"/>
      <c r="L95" s="1132"/>
      <c r="M95" s="1132"/>
      <c r="N95" s="1132"/>
      <c r="O95" s="1132"/>
      <c r="P95" s="1132"/>
      <c r="Q95" s="1132"/>
      <c r="R95" s="1132"/>
      <c r="S95" s="1132"/>
      <c r="T95" s="1132"/>
      <c r="U95" s="1132"/>
      <c r="V95" s="1132"/>
      <c r="W95" s="1132"/>
      <c r="X95" s="1132"/>
      <c r="Y95" s="1132"/>
      <c r="Z95" s="1132"/>
      <c r="AA95" s="1132"/>
      <c r="AB95" s="1132"/>
    </row>
    <row r="96" spans="1:28" x14ac:dyDescent="0.2">
      <c r="A96" s="1132"/>
      <c r="B96" s="1132"/>
      <c r="C96" s="1132"/>
      <c r="D96" s="1132"/>
      <c r="E96" s="1132"/>
      <c r="F96" s="1132"/>
      <c r="G96" s="1132"/>
      <c r="H96" s="1132"/>
      <c r="I96" s="1132"/>
      <c r="J96" s="1132"/>
      <c r="K96" s="1132"/>
      <c r="L96" s="1132"/>
      <c r="M96" s="1132"/>
      <c r="N96" s="1132"/>
      <c r="O96" s="1132"/>
      <c r="P96" s="1132"/>
      <c r="Q96" s="1132"/>
      <c r="R96" s="1132"/>
      <c r="S96" s="1132"/>
      <c r="T96" s="1132"/>
      <c r="U96" s="1132"/>
      <c r="V96" s="1132"/>
      <c r="W96" s="1132"/>
      <c r="X96" s="1132"/>
      <c r="Y96" s="1132"/>
      <c r="Z96" s="1132"/>
      <c r="AA96" s="1132"/>
      <c r="AB96" s="1132"/>
    </row>
    <row r="97" spans="1:28" x14ac:dyDescent="0.2">
      <c r="A97" s="1132"/>
      <c r="B97" s="1132"/>
      <c r="C97" s="1132"/>
      <c r="D97" s="1132"/>
      <c r="E97" s="1132"/>
      <c r="F97" s="1132"/>
      <c r="G97" s="1132"/>
      <c r="H97" s="1132"/>
      <c r="I97" s="1132"/>
      <c r="J97" s="1132"/>
      <c r="K97" s="1132"/>
      <c r="L97" s="1132"/>
      <c r="M97" s="1132"/>
      <c r="N97" s="1132"/>
      <c r="O97" s="1132"/>
      <c r="P97" s="1132"/>
      <c r="Q97" s="1132"/>
      <c r="R97" s="1132"/>
      <c r="S97" s="1132"/>
      <c r="T97" s="1132"/>
      <c r="U97" s="1132"/>
      <c r="V97" s="1132"/>
      <c r="W97" s="1132"/>
      <c r="X97" s="1132"/>
      <c r="Y97" s="1132"/>
      <c r="Z97" s="1132"/>
      <c r="AA97" s="1132"/>
      <c r="AB97" s="1132"/>
    </row>
    <row r="98" spans="1:28" x14ac:dyDescent="0.2">
      <c r="A98" s="1132"/>
      <c r="B98" s="1132"/>
      <c r="C98" s="1132"/>
      <c r="D98" s="1132"/>
      <c r="E98" s="1132"/>
      <c r="F98" s="1132"/>
      <c r="G98" s="1132"/>
      <c r="H98" s="1132"/>
      <c r="I98" s="1132"/>
      <c r="J98" s="1132"/>
      <c r="K98" s="1132"/>
      <c r="L98" s="1132"/>
      <c r="M98" s="1132"/>
      <c r="N98" s="1132"/>
      <c r="O98" s="1132"/>
      <c r="P98" s="1132"/>
      <c r="Q98" s="1132"/>
      <c r="R98" s="1132"/>
      <c r="S98" s="1132"/>
      <c r="T98" s="1132"/>
      <c r="U98" s="1132"/>
      <c r="V98" s="1132"/>
      <c r="W98" s="1132"/>
      <c r="X98" s="1132"/>
      <c r="Y98" s="1132"/>
      <c r="Z98" s="1132"/>
      <c r="AA98" s="1132"/>
      <c r="AB98" s="1132"/>
    </row>
    <row r="99" spans="1:28" x14ac:dyDescent="0.2">
      <c r="A99" s="1132"/>
      <c r="B99" s="1132"/>
      <c r="C99" s="1132"/>
      <c r="D99" s="1132"/>
      <c r="E99" s="1132"/>
      <c r="F99" s="1132"/>
      <c r="G99" s="1132"/>
      <c r="H99" s="1132"/>
      <c r="I99" s="1132"/>
      <c r="J99" s="1132"/>
      <c r="K99" s="1132"/>
      <c r="L99" s="1132"/>
      <c r="M99" s="1132"/>
      <c r="N99" s="1132"/>
      <c r="O99" s="1132"/>
      <c r="P99" s="1132"/>
      <c r="Q99" s="1132"/>
      <c r="R99" s="1132"/>
      <c r="S99" s="1132"/>
      <c r="T99" s="1132"/>
      <c r="U99" s="1132"/>
      <c r="V99" s="1132"/>
      <c r="W99" s="1132"/>
      <c r="X99" s="1132"/>
      <c r="Y99" s="1132"/>
      <c r="Z99" s="1132"/>
      <c r="AA99" s="1132"/>
      <c r="AB99" s="1132"/>
    </row>
    <row r="100" spans="1:28" x14ac:dyDescent="0.2">
      <c r="A100" s="1132"/>
      <c r="B100" s="1132"/>
      <c r="C100" s="1132"/>
      <c r="D100" s="1132"/>
      <c r="E100" s="1132"/>
      <c r="F100" s="1132"/>
      <c r="G100" s="1132"/>
      <c r="H100" s="1132"/>
      <c r="I100" s="1132"/>
      <c r="J100" s="1132"/>
      <c r="K100" s="1132"/>
      <c r="L100" s="1132"/>
      <c r="M100" s="1132"/>
      <c r="N100" s="1132"/>
      <c r="O100" s="1132"/>
      <c r="P100" s="1132"/>
      <c r="Q100" s="1132"/>
      <c r="R100" s="1132"/>
      <c r="S100" s="1132"/>
      <c r="T100" s="1132"/>
      <c r="U100" s="1132"/>
      <c r="V100" s="1132"/>
      <c r="W100" s="1132"/>
      <c r="X100" s="1132"/>
      <c r="Y100" s="1132"/>
      <c r="Z100" s="1132"/>
      <c r="AA100" s="1132"/>
      <c r="AB100" s="1132"/>
    </row>
    <row r="101" spans="1:28" x14ac:dyDescent="0.2">
      <c r="A101" s="1132"/>
      <c r="B101" s="1132"/>
      <c r="C101" s="1132"/>
      <c r="D101" s="1132"/>
      <c r="E101" s="1132"/>
      <c r="F101" s="1132"/>
      <c r="G101" s="1132"/>
      <c r="H101" s="1132"/>
      <c r="I101" s="1132"/>
      <c r="J101" s="1132"/>
      <c r="K101" s="1132"/>
      <c r="L101" s="1132"/>
      <c r="M101" s="1132"/>
      <c r="N101" s="1132"/>
      <c r="O101" s="1132"/>
      <c r="P101" s="1132"/>
      <c r="Q101" s="1132"/>
      <c r="R101" s="1132"/>
      <c r="S101" s="1132"/>
      <c r="T101" s="1132"/>
      <c r="U101" s="1132"/>
      <c r="V101" s="1132"/>
      <c r="W101" s="1132"/>
      <c r="X101" s="1132"/>
      <c r="Y101" s="1132"/>
      <c r="Z101" s="1132"/>
      <c r="AA101" s="1132"/>
      <c r="AB101" s="1132"/>
    </row>
    <row r="102" spans="1:28" x14ac:dyDescent="0.2">
      <c r="A102" s="1132"/>
      <c r="B102" s="1132"/>
      <c r="C102" s="1132"/>
      <c r="D102" s="1132"/>
      <c r="E102" s="1132"/>
      <c r="F102" s="1132"/>
      <c r="G102" s="1132"/>
      <c r="H102" s="1132"/>
      <c r="I102" s="1132"/>
      <c r="J102" s="1132"/>
      <c r="K102" s="1132"/>
      <c r="L102" s="1132"/>
      <c r="M102" s="1132"/>
      <c r="N102" s="1132"/>
      <c r="O102" s="1132"/>
      <c r="P102" s="1132"/>
      <c r="Q102" s="1132"/>
      <c r="R102" s="1132"/>
      <c r="S102" s="1132"/>
      <c r="T102" s="1132"/>
      <c r="U102" s="1132"/>
      <c r="V102" s="1132"/>
      <c r="W102" s="1132"/>
      <c r="X102" s="1132"/>
      <c r="Y102" s="1132"/>
      <c r="Z102" s="1132"/>
      <c r="AA102" s="1132"/>
      <c r="AB102" s="1132"/>
    </row>
    <row r="103" spans="1:28" x14ac:dyDescent="0.2">
      <c r="A103" s="1132"/>
      <c r="B103" s="1132"/>
      <c r="C103" s="1132"/>
      <c r="D103" s="1132"/>
      <c r="E103" s="1132"/>
      <c r="F103" s="1132"/>
      <c r="G103" s="1132"/>
      <c r="H103" s="1132"/>
      <c r="I103" s="1132"/>
      <c r="J103" s="1132"/>
      <c r="K103" s="1132"/>
      <c r="L103" s="1132"/>
      <c r="M103" s="1132"/>
      <c r="N103" s="1132"/>
      <c r="O103" s="1132"/>
      <c r="P103" s="1132"/>
      <c r="Q103" s="1132"/>
      <c r="R103" s="1132"/>
      <c r="S103" s="1132"/>
      <c r="T103" s="1132"/>
      <c r="U103" s="1132"/>
      <c r="V103" s="1132"/>
      <c r="W103" s="1132"/>
      <c r="X103" s="1132"/>
      <c r="Y103" s="1132"/>
      <c r="Z103" s="1132"/>
      <c r="AA103" s="1132"/>
      <c r="AB103" s="1132"/>
    </row>
    <row r="104" spans="1:28" x14ac:dyDescent="0.2">
      <c r="A104" s="1132"/>
      <c r="B104" s="1132"/>
      <c r="C104" s="1132"/>
      <c r="D104" s="1132"/>
      <c r="E104" s="1132"/>
      <c r="F104" s="1132"/>
      <c r="G104" s="1132"/>
      <c r="H104" s="1132"/>
      <c r="I104" s="1132"/>
      <c r="J104" s="1132"/>
      <c r="K104" s="1132"/>
      <c r="L104" s="1132"/>
      <c r="M104" s="1132"/>
      <c r="N104" s="1132"/>
      <c r="O104" s="1132"/>
      <c r="P104" s="1132"/>
      <c r="Q104" s="1132"/>
      <c r="R104" s="1132"/>
      <c r="S104" s="1132"/>
      <c r="T104" s="1132"/>
      <c r="U104" s="1132"/>
      <c r="V104" s="1132"/>
      <c r="W104" s="1132"/>
      <c r="X104" s="1132"/>
      <c r="Y104" s="1132"/>
      <c r="Z104" s="1132"/>
      <c r="AA104" s="1132"/>
      <c r="AB104" s="1132"/>
    </row>
    <row r="105" spans="1:28" x14ac:dyDescent="0.2">
      <c r="A105" s="1132"/>
      <c r="B105" s="1132"/>
      <c r="C105" s="1132"/>
      <c r="D105" s="1132"/>
      <c r="E105" s="1132"/>
      <c r="F105" s="1132"/>
      <c r="G105" s="1132"/>
      <c r="H105" s="1132"/>
      <c r="I105" s="1132"/>
      <c r="J105" s="1132"/>
      <c r="K105" s="1132"/>
      <c r="L105" s="1132"/>
      <c r="M105" s="1132"/>
      <c r="N105" s="1132"/>
      <c r="O105" s="1132"/>
      <c r="P105" s="1132"/>
      <c r="Q105" s="1132"/>
      <c r="R105" s="1132"/>
      <c r="S105" s="1132"/>
      <c r="T105" s="1132"/>
      <c r="U105" s="1132"/>
      <c r="V105" s="1132"/>
      <c r="W105" s="1132"/>
      <c r="X105" s="1132"/>
      <c r="Y105" s="1132"/>
      <c r="Z105" s="1132"/>
      <c r="AA105" s="1132"/>
      <c r="AB105" s="1132"/>
    </row>
    <row r="106" spans="1:28" x14ac:dyDescent="0.2">
      <c r="A106" s="1132"/>
      <c r="B106" s="1132"/>
      <c r="C106" s="1132"/>
      <c r="D106" s="1132"/>
      <c r="E106" s="1132"/>
      <c r="F106" s="1132"/>
      <c r="G106" s="1132"/>
      <c r="H106" s="1132"/>
      <c r="I106" s="1132"/>
      <c r="J106" s="1132"/>
      <c r="K106" s="1132"/>
      <c r="L106" s="1132"/>
      <c r="M106" s="1132"/>
      <c r="N106" s="1132"/>
      <c r="O106" s="1132"/>
      <c r="P106" s="1132"/>
      <c r="Q106" s="1132"/>
      <c r="R106" s="1132"/>
      <c r="S106" s="1132"/>
      <c r="T106" s="1132"/>
      <c r="U106" s="1132"/>
      <c r="V106" s="1132"/>
      <c r="W106" s="1132"/>
      <c r="X106" s="1132"/>
      <c r="Y106" s="1132"/>
      <c r="Z106" s="1132"/>
      <c r="AA106" s="1132"/>
      <c r="AB106" s="1132"/>
    </row>
    <row r="107" spans="1:28" x14ac:dyDescent="0.2">
      <c r="A107" s="1132"/>
      <c r="B107" s="1132"/>
      <c r="C107" s="1132"/>
      <c r="D107" s="1132"/>
      <c r="E107" s="1132"/>
      <c r="F107" s="1132"/>
      <c r="G107" s="1132"/>
      <c r="H107" s="1132"/>
      <c r="I107" s="1132"/>
      <c r="J107" s="1132"/>
      <c r="K107" s="1132"/>
      <c r="L107" s="1132"/>
      <c r="M107" s="1132"/>
      <c r="N107" s="1132"/>
      <c r="O107" s="1132"/>
      <c r="P107" s="1132"/>
      <c r="Q107" s="1132"/>
      <c r="R107" s="1132"/>
      <c r="S107" s="1132"/>
      <c r="T107" s="1132"/>
      <c r="U107" s="1132"/>
      <c r="V107" s="1132"/>
      <c r="W107" s="1132"/>
      <c r="X107" s="1132"/>
      <c r="Y107" s="1132"/>
      <c r="Z107" s="1132"/>
      <c r="AA107" s="1132"/>
      <c r="AB107" s="1132"/>
    </row>
    <row r="108" spans="1:28" x14ac:dyDescent="0.2">
      <c r="A108" s="1132"/>
      <c r="B108" s="1132"/>
      <c r="C108" s="1132"/>
      <c r="D108" s="1132"/>
      <c r="E108" s="1132"/>
      <c r="F108" s="1132"/>
      <c r="G108" s="1132"/>
      <c r="H108" s="1132"/>
      <c r="I108" s="1132"/>
      <c r="J108" s="1132"/>
      <c r="K108" s="1132"/>
      <c r="L108" s="1132"/>
      <c r="M108" s="1132"/>
      <c r="N108" s="1132"/>
      <c r="O108" s="1132"/>
      <c r="P108" s="1132"/>
      <c r="Q108" s="1132"/>
      <c r="R108" s="1132"/>
      <c r="S108" s="1132"/>
      <c r="T108" s="1132"/>
      <c r="U108" s="1132"/>
      <c r="V108" s="1132"/>
      <c r="W108" s="1132"/>
      <c r="X108" s="1132"/>
      <c r="Y108" s="1132"/>
      <c r="Z108" s="1132"/>
      <c r="AA108" s="1132"/>
      <c r="AB108" s="1132"/>
    </row>
    <row r="109" spans="1:28" x14ac:dyDescent="0.2">
      <c r="A109" s="1132"/>
      <c r="B109" s="1132"/>
      <c r="C109" s="1132"/>
      <c r="D109" s="1132"/>
      <c r="E109" s="1132"/>
      <c r="F109" s="1132"/>
      <c r="G109" s="1132"/>
      <c r="H109" s="1132"/>
      <c r="I109" s="1132"/>
      <c r="J109" s="1132"/>
      <c r="K109" s="1132"/>
      <c r="L109" s="1132"/>
      <c r="M109" s="1132"/>
      <c r="N109" s="1132"/>
      <c r="O109" s="1132"/>
      <c r="P109" s="1132"/>
      <c r="Q109" s="1132"/>
      <c r="R109" s="1132"/>
      <c r="S109" s="1132"/>
      <c r="T109" s="1132"/>
      <c r="U109" s="1132"/>
      <c r="V109" s="1132"/>
      <c r="W109" s="1132"/>
      <c r="X109" s="1132"/>
      <c r="Y109" s="1132"/>
      <c r="Z109" s="1132"/>
      <c r="AA109" s="1132"/>
      <c r="AB109" s="1132"/>
    </row>
    <row r="110" spans="1:28" x14ac:dyDescent="0.2">
      <c r="A110" s="1132"/>
      <c r="B110" s="1132"/>
      <c r="C110" s="1132"/>
      <c r="D110" s="1132"/>
      <c r="E110" s="1132"/>
      <c r="F110" s="1132"/>
      <c r="G110" s="1132"/>
      <c r="H110" s="1132"/>
      <c r="I110" s="1132"/>
      <c r="J110" s="1132"/>
      <c r="K110" s="1132"/>
      <c r="L110" s="1132"/>
      <c r="M110" s="1132"/>
      <c r="N110" s="1132"/>
      <c r="O110" s="1132"/>
      <c r="P110" s="1132"/>
      <c r="Q110" s="1132"/>
      <c r="R110" s="1132"/>
      <c r="S110" s="1132"/>
      <c r="T110" s="1132"/>
      <c r="U110" s="1132"/>
      <c r="V110" s="1132"/>
      <c r="W110" s="1132"/>
      <c r="X110" s="1132"/>
      <c r="Y110" s="1132"/>
      <c r="Z110" s="1132"/>
      <c r="AA110" s="1132"/>
      <c r="AB110" s="1132"/>
    </row>
    <row r="111" spans="1:28" x14ac:dyDescent="0.2">
      <c r="A111" s="1132"/>
      <c r="B111" s="1132"/>
      <c r="C111" s="1132"/>
      <c r="D111" s="1132"/>
      <c r="E111" s="1132"/>
      <c r="F111" s="1132"/>
      <c r="G111" s="1132"/>
      <c r="H111" s="1132"/>
      <c r="I111" s="1132"/>
      <c r="J111" s="1132"/>
      <c r="K111" s="1132"/>
      <c r="L111" s="1132"/>
      <c r="M111" s="1132"/>
      <c r="N111" s="1132"/>
      <c r="O111" s="1132"/>
      <c r="P111" s="1132"/>
      <c r="Q111" s="1132"/>
      <c r="R111" s="1132"/>
      <c r="S111" s="1132"/>
      <c r="T111" s="1132"/>
      <c r="U111" s="1132"/>
      <c r="V111" s="1132"/>
      <c r="W111" s="1132"/>
      <c r="X111" s="1132"/>
      <c r="Y111" s="1132"/>
      <c r="Z111" s="1132"/>
      <c r="AA111" s="1132"/>
      <c r="AB111" s="1132"/>
    </row>
    <row r="112" spans="1:28" x14ac:dyDescent="0.2">
      <c r="A112" s="1132"/>
      <c r="B112" s="1132"/>
      <c r="C112" s="1132"/>
      <c r="D112" s="1132"/>
      <c r="E112" s="1132"/>
      <c r="F112" s="1132"/>
      <c r="G112" s="1132"/>
      <c r="H112" s="1132"/>
      <c r="I112" s="1132"/>
      <c r="J112" s="1132"/>
      <c r="K112" s="1132"/>
      <c r="L112" s="1132"/>
      <c r="M112" s="1132"/>
      <c r="N112" s="1132"/>
      <c r="O112" s="1132"/>
      <c r="P112" s="1132"/>
      <c r="Q112" s="1132"/>
      <c r="R112" s="1132"/>
      <c r="S112" s="1132"/>
      <c r="T112" s="1132"/>
      <c r="U112" s="1132"/>
      <c r="V112" s="1132"/>
      <c r="W112" s="1132"/>
      <c r="X112" s="1132"/>
      <c r="Y112" s="1132"/>
      <c r="Z112" s="1132"/>
      <c r="AA112" s="1132"/>
      <c r="AB112" s="1132"/>
    </row>
    <row r="113" spans="1:28" x14ac:dyDescent="0.2">
      <c r="A113" s="1132"/>
      <c r="B113" s="1132"/>
      <c r="C113" s="1132"/>
      <c r="D113" s="1132"/>
      <c r="E113" s="1132"/>
      <c r="F113" s="1132"/>
      <c r="G113" s="1132"/>
      <c r="H113" s="1132"/>
      <c r="I113" s="1132"/>
      <c r="J113" s="1132"/>
      <c r="K113" s="1132"/>
      <c r="L113" s="1132"/>
      <c r="M113" s="1132"/>
      <c r="N113" s="1132"/>
      <c r="O113" s="1132"/>
      <c r="P113" s="1132"/>
      <c r="Q113" s="1132"/>
      <c r="R113" s="1132"/>
      <c r="S113" s="1132"/>
      <c r="T113" s="1132"/>
      <c r="U113" s="1132"/>
      <c r="V113" s="1132"/>
      <c r="W113" s="1132"/>
      <c r="X113" s="1132"/>
      <c r="Y113" s="1132"/>
      <c r="Z113" s="1132"/>
      <c r="AA113" s="1132"/>
      <c r="AB113" s="1132"/>
    </row>
    <row r="114" spans="1:28" x14ac:dyDescent="0.2">
      <c r="A114" s="1132"/>
      <c r="B114" s="1132"/>
      <c r="C114" s="1132"/>
      <c r="D114" s="1132"/>
      <c r="E114" s="1132"/>
      <c r="F114" s="1132"/>
      <c r="G114" s="1132"/>
      <c r="H114" s="1132"/>
      <c r="I114" s="1132"/>
      <c r="J114" s="1132"/>
      <c r="K114" s="1132"/>
      <c r="L114" s="1132"/>
      <c r="M114" s="1132"/>
      <c r="N114" s="1132"/>
      <c r="O114" s="1132"/>
      <c r="P114" s="1132"/>
      <c r="Q114" s="1132"/>
      <c r="R114" s="1132"/>
      <c r="S114" s="1132"/>
      <c r="T114" s="1132"/>
      <c r="U114" s="1132"/>
      <c r="V114" s="1132"/>
      <c r="W114" s="1132"/>
      <c r="X114" s="1132"/>
      <c r="Y114" s="1132"/>
      <c r="Z114" s="1132"/>
      <c r="AA114" s="1132"/>
      <c r="AB114" s="1132"/>
    </row>
    <row r="115" spans="1:28" x14ac:dyDescent="0.2">
      <c r="A115" s="1132"/>
      <c r="B115" s="1132"/>
      <c r="C115" s="1132"/>
      <c r="D115" s="1132"/>
      <c r="E115" s="1132"/>
      <c r="F115" s="1132"/>
      <c r="G115" s="1132"/>
      <c r="H115" s="1132"/>
      <c r="I115" s="1132"/>
      <c r="J115" s="1132"/>
      <c r="K115" s="1132"/>
      <c r="L115" s="1132"/>
      <c r="M115" s="1132"/>
      <c r="N115" s="1132"/>
      <c r="O115" s="1132"/>
      <c r="P115" s="1132"/>
      <c r="Q115" s="1132"/>
      <c r="R115" s="1132"/>
      <c r="S115" s="1132"/>
      <c r="T115" s="1132"/>
      <c r="U115" s="1132"/>
      <c r="V115" s="1132"/>
      <c r="W115" s="1132"/>
      <c r="X115" s="1132"/>
      <c r="Y115" s="1132"/>
      <c r="Z115" s="1132"/>
      <c r="AA115" s="1132"/>
      <c r="AB115" s="1132"/>
    </row>
    <row r="116" spans="1:28" x14ac:dyDescent="0.2">
      <c r="A116" s="1132"/>
      <c r="B116" s="1132"/>
      <c r="C116" s="1132"/>
      <c r="D116" s="1132"/>
      <c r="E116" s="1132"/>
      <c r="F116" s="1132"/>
      <c r="G116" s="1132"/>
      <c r="H116" s="1132"/>
      <c r="I116" s="1132"/>
      <c r="J116" s="1132"/>
      <c r="K116" s="1132"/>
      <c r="L116" s="1132"/>
      <c r="M116" s="1132"/>
      <c r="N116" s="1132"/>
      <c r="O116" s="1132"/>
      <c r="P116" s="1132"/>
      <c r="Q116" s="1132"/>
      <c r="R116" s="1132"/>
      <c r="S116" s="1132"/>
      <c r="T116" s="1132"/>
      <c r="U116" s="1132"/>
      <c r="V116" s="1132"/>
      <c r="W116" s="1132"/>
      <c r="X116" s="1132"/>
      <c r="Y116" s="1132"/>
      <c r="Z116" s="1132"/>
      <c r="AA116" s="1132"/>
      <c r="AB116" s="1132"/>
    </row>
    <row r="117" spans="1:28" x14ac:dyDescent="0.2">
      <c r="A117" s="1132"/>
      <c r="B117" s="1132"/>
      <c r="C117" s="1132"/>
      <c r="D117" s="1132"/>
      <c r="E117" s="1132"/>
      <c r="F117" s="1132"/>
      <c r="G117" s="1132"/>
      <c r="H117" s="1132"/>
      <c r="I117" s="1132"/>
      <c r="J117" s="1132"/>
      <c r="K117" s="1132"/>
      <c r="L117" s="1132"/>
      <c r="M117" s="1132"/>
      <c r="N117" s="1132"/>
      <c r="O117" s="1132"/>
      <c r="P117" s="1132"/>
      <c r="Q117" s="1132"/>
      <c r="R117" s="1132"/>
      <c r="S117" s="1132"/>
      <c r="T117" s="1132"/>
      <c r="U117" s="1132"/>
      <c r="V117" s="1132"/>
      <c r="W117" s="1132"/>
      <c r="X117" s="1132"/>
      <c r="Y117" s="1132"/>
      <c r="Z117" s="1132"/>
      <c r="AA117" s="1132"/>
      <c r="AB117" s="1132"/>
    </row>
    <row r="118" spans="1:28" x14ac:dyDescent="0.2">
      <c r="A118" s="1132"/>
      <c r="B118" s="1132"/>
      <c r="C118" s="1132"/>
      <c r="D118" s="1132"/>
      <c r="E118" s="1132"/>
      <c r="F118" s="1132"/>
      <c r="G118" s="1132"/>
      <c r="H118" s="1132"/>
      <c r="I118" s="1132"/>
      <c r="J118" s="1132"/>
      <c r="K118" s="1132"/>
      <c r="L118" s="1132"/>
      <c r="M118" s="1132"/>
      <c r="N118" s="1132"/>
      <c r="O118" s="1132"/>
      <c r="P118" s="1132"/>
      <c r="Q118" s="1132"/>
      <c r="R118" s="1132"/>
      <c r="S118" s="1132"/>
      <c r="T118" s="1132"/>
      <c r="U118" s="1132"/>
      <c r="V118" s="1132"/>
      <c r="W118" s="1132"/>
      <c r="X118" s="1132"/>
      <c r="Y118" s="1132"/>
      <c r="Z118" s="1132"/>
      <c r="AA118" s="1132"/>
      <c r="AB118" s="1132"/>
    </row>
    <row r="119" spans="1:28" x14ac:dyDescent="0.2">
      <c r="A119" s="1132"/>
      <c r="B119" s="1132"/>
      <c r="C119" s="1132"/>
      <c r="D119" s="1132"/>
      <c r="E119" s="1132"/>
      <c r="F119" s="1132"/>
      <c r="G119" s="1132"/>
      <c r="H119" s="1132"/>
      <c r="I119" s="1132"/>
      <c r="J119" s="1132"/>
      <c r="K119" s="1132"/>
      <c r="L119" s="1132"/>
      <c r="M119" s="1132"/>
      <c r="N119" s="1132"/>
      <c r="O119" s="1132"/>
      <c r="P119" s="1132"/>
      <c r="Q119" s="1132"/>
      <c r="R119" s="1132"/>
      <c r="S119" s="1132"/>
      <c r="T119" s="1132"/>
      <c r="U119" s="1132"/>
      <c r="V119" s="1132"/>
      <c r="W119" s="1132"/>
      <c r="X119" s="1132"/>
      <c r="Y119" s="1132"/>
      <c r="Z119" s="1132"/>
      <c r="AA119" s="1132"/>
      <c r="AB119" s="1132"/>
    </row>
    <row r="120" spans="1:28" x14ac:dyDescent="0.2">
      <c r="A120" s="1132"/>
      <c r="B120" s="1132"/>
      <c r="C120" s="1132"/>
      <c r="D120" s="1132"/>
      <c r="E120" s="1132"/>
      <c r="F120" s="1132"/>
      <c r="G120" s="1132"/>
      <c r="H120" s="1132"/>
      <c r="I120" s="1132"/>
      <c r="J120" s="1132"/>
      <c r="K120" s="1132"/>
      <c r="L120" s="1132"/>
      <c r="M120" s="1132"/>
      <c r="N120" s="1132"/>
      <c r="O120" s="1132"/>
      <c r="P120" s="1132"/>
      <c r="Q120" s="1132"/>
      <c r="R120" s="1132"/>
      <c r="S120" s="1132"/>
      <c r="T120" s="1132"/>
      <c r="U120" s="1132"/>
      <c r="V120" s="1132"/>
      <c r="W120" s="1132"/>
      <c r="X120" s="1132"/>
      <c r="Y120" s="1132"/>
      <c r="Z120" s="1132"/>
      <c r="AA120" s="1132"/>
      <c r="AB120" s="1132"/>
    </row>
    <row r="121" spans="1:28" x14ac:dyDescent="0.2">
      <c r="A121" s="1132"/>
      <c r="B121" s="1132"/>
      <c r="C121" s="1132"/>
      <c r="D121" s="1132"/>
      <c r="E121" s="1132"/>
      <c r="F121" s="1132"/>
      <c r="G121" s="1132"/>
      <c r="H121" s="1132"/>
      <c r="I121" s="1132"/>
      <c r="J121" s="1132"/>
      <c r="K121" s="1132"/>
      <c r="L121" s="1132"/>
      <c r="M121" s="1132"/>
      <c r="N121" s="1132"/>
      <c r="O121" s="1132"/>
      <c r="P121" s="1132"/>
      <c r="Q121" s="1132"/>
      <c r="R121" s="1132"/>
      <c r="S121" s="1132"/>
      <c r="T121" s="1132"/>
      <c r="U121" s="1132"/>
      <c r="V121" s="1132"/>
      <c r="W121" s="1132"/>
      <c r="X121" s="1132"/>
      <c r="Y121" s="1132"/>
      <c r="Z121" s="1132"/>
      <c r="AA121" s="1132"/>
      <c r="AB121" s="1132"/>
    </row>
    <row r="122" spans="1:28" x14ac:dyDescent="0.2">
      <c r="A122" s="1132"/>
      <c r="B122" s="1132"/>
      <c r="C122" s="1132"/>
      <c r="D122" s="1132"/>
      <c r="E122" s="1132"/>
      <c r="F122" s="1132"/>
      <c r="G122" s="1132"/>
      <c r="H122" s="1132"/>
      <c r="I122" s="1132"/>
      <c r="J122" s="1132"/>
      <c r="K122" s="1132"/>
      <c r="L122" s="1132"/>
      <c r="M122" s="1132"/>
      <c r="N122" s="1132"/>
      <c r="O122" s="1132"/>
      <c r="P122" s="1132"/>
      <c r="Q122" s="1132"/>
      <c r="R122" s="1132"/>
      <c r="S122" s="1132"/>
      <c r="T122" s="1132"/>
      <c r="U122" s="1132"/>
      <c r="V122" s="1132"/>
      <c r="W122" s="1132"/>
      <c r="X122" s="1132"/>
      <c r="Y122" s="1132"/>
      <c r="Z122" s="1132"/>
      <c r="AA122" s="1132"/>
      <c r="AB122" s="1132"/>
    </row>
    <row r="123" spans="1:28" x14ac:dyDescent="0.2">
      <c r="A123" s="1132"/>
      <c r="B123" s="1132"/>
      <c r="C123" s="1132"/>
      <c r="D123" s="1132"/>
      <c r="E123" s="1132"/>
      <c r="F123" s="1132"/>
      <c r="G123" s="1132"/>
      <c r="H123" s="1132"/>
      <c r="I123" s="1132"/>
      <c r="J123" s="1132"/>
      <c r="K123" s="1132"/>
      <c r="L123" s="1132"/>
      <c r="M123" s="1132"/>
      <c r="N123" s="1132"/>
      <c r="O123" s="1132"/>
      <c r="P123" s="1132"/>
      <c r="Q123" s="1132"/>
      <c r="R123" s="1132"/>
      <c r="S123" s="1132"/>
      <c r="T123" s="1132"/>
      <c r="U123" s="1132"/>
      <c r="V123" s="1132"/>
      <c r="W123" s="1132"/>
      <c r="X123" s="1132"/>
      <c r="Y123" s="1132"/>
      <c r="Z123" s="1132"/>
      <c r="AA123" s="1132"/>
      <c r="AB123" s="1132"/>
    </row>
    <row r="124" spans="1:28" x14ac:dyDescent="0.2">
      <c r="A124" s="1132"/>
      <c r="B124" s="1132"/>
      <c r="C124" s="1132"/>
      <c r="D124" s="1132"/>
      <c r="E124" s="1132"/>
      <c r="F124" s="1132"/>
      <c r="G124" s="1132"/>
      <c r="H124" s="1132"/>
      <c r="I124" s="1132"/>
      <c r="J124" s="1132"/>
      <c r="K124" s="1132"/>
      <c r="L124" s="1132"/>
      <c r="M124" s="1132"/>
      <c r="N124" s="1132"/>
      <c r="O124" s="1132"/>
      <c r="P124" s="1132"/>
      <c r="Q124" s="1132"/>
      <c r="R124" s="1132"/>
      <c r="S124" s="1132"/>
      <c r="T124" s="1132"/>
      <c r="U124" s="1132"/>
      <c r="V124" s="1132"/>
      <c r="W124" s="1132"/>
      <c r="X124" s="1132"/>
      <c r="Y124" s="1132"/>
      <c r="Z124" s="1132"/>
      <c r="AA124" s="1132"/>
      <c r="AB124" s="1132"/>
    </row>
    <row r="125" spans="1:28" x14ac:dyDescent="0.2">
      <c r="A125" s="1132"/>
      <c r="B125" s="1132"/>
      <c r="C125" s="1132"/>
      <c r="D125" s="1132"/>
      <c r="E125" s="1132"/>
      <c r="F125" s="1132"/>
      <c r="G125" s="1132"/>
      <c r="H125" s="1132"/>
      <c r="I125" s="1132"/>
      <c r="J125" s="1132"/>
      <c r="K125" s="1132"/>
      <c r="L125" s="1132"/>
      <c r="M125" s="1132"/>
      <c r="N125" s="1132"/>
      <c r="O125" s="1132"/>
      <c r="P125" s="1132"/>
      <c r="Q125" s="1132"/>
      <c r="R125" s="1132"/>
      <c r="S125" s="1132"/>
      <c r="T125" s="1132"/>
      <c r="U125" s="1132"/>
      <c r="V125" s="1132"/>
      <c r="W125" s="1132"/>
      <c r="X125" s="1132"/>
      <c r="Y125" s="1132"/>
      <c r="Z125" s="1132"/>
      <c r="AA125" s="1132"/>
      <c r="AB125" s="1132"/>
    </row>
    <row r="126" spans="1:28" x14ac:dyDescent="0.2">
      <c r="A126" s="1132"/>
      <c r="B126" s="1132"/>
      <c r="C126" s="1132"/>
      <c r="D126" s="1132"/>
      <c r="E126" s="1132"/>
      <c r="F126" s="1132"/>
      <c r="G126" s="1132"/>
      <c r="H126" s="1132"/>
      <c r="I126" s="1132"/>
      <c r="J126" s="1132"/>
      <c r="K126" s="1132"/>
      <c r="L126" s="1132"/>
      <c r="M126" s="1132"/>
      <c r="N126" s="1132"/>
      <c r="O126" s="1132"/>
      <c r="P126" s="1132"/>
      <c r="Q126" s="1132"/>
      <c r="R126" s="1132"/>
      <c r="S126" s="1132"/>
      <c r="T126" s="1132"/>
      <c r="U126" s="1132"/>
      <c r="V126" s="1132"/>
      <c r="W126" s="1132"/>
      <c r="X126" s="1132"/>
      <c r="Y126" s="1132"/>
      <c r="Z126" s="1132"/>
      <c r="AA126" s="1132"/>
      <c r="AB126" s="1132"/>
    </row>
    <row r="127" spans="1:28" x14ac:dyDescent="0.2">
      <c r="A127" s="1132"/>
      <c r="B127" s="1132"/>
      <c r="C127" s="1132"/>
      <c r="D127" s="1132"/>
      <c r="E127" s="1132"/>
      <c r="F127" s="1132"/>
      <c r="G127" s="1132"/>
      <c r="H127" s="1132"/>
      <c r="I127" s="1132"/>
      <c r="J127" s="1132"/>
      <c r="K127" s="1132"/>
      <c r="L127" s="1132"/>
      <c r="M127" s="1132"/>
      <c r="N127" s="1132"/>
      <c r="O127" s="1132"/>
      <c r="P127" s="1132"/>
      <c r="Q127" s="1132"/>
      <c r="R127" s="1132"/>
      <c r="S127" s="1132"/>
      <c r="T127" s="1132"/>
      <c r="U127" s="1132"/>
      <c r="V127" s="1132"/>
      <c r="W127" s="1132"/>
      <c r="X127" s="1132"/>
      <c r="Y127" s="1132"/>
      <c r="Z127" s="1132"/>
      <c r="AA127" s="1132"/>
      <c r="AB127" s="1132"/>
    </row>
    <row r="128" spans="1:28" x14ac:dyDescent="0.2">
      <c r="A128" s="1132"/>
      <c r="B128" s="1132"/>
      <c r="C128" s="1132"/>
      <c r="D128" s="1132"/>
      <c r="E128" s="1132"/>
      <c r="F128" s="1132"/>
      <c r="G128" s="1132"/>
      <c r="H128" s="1132"/>
      <c r="I128" s="1132"/>
      <c r="J128" s="1132"/>
      <c r="K128" s="1132"/>
      <c r="L128" s="1132"/>
      <c r="M128" s="1132"/>
      <c r="N128" s="1132"/>
      <c r="O128" s="1132"/>
      <c r="P128" s="1132"/>
      <c r="Q128" s="1132"/>
      <c r="R128" s="1132"/>
      <c r="S128" s="1132"/>
      <c r="T128" s="1132"/>
      <c r="U128" s="1132"/>
      <c r="V128" s="1132"/>
      <c r="W128" s="1132"/>
      <c r="X128" s="1132"/>
      <c r="Y128" s="1132"/>
      <c r="Z128" s="1132"/>
      <c r="AA128" s="1132"/>
      <c r="AB128" s="1132"/>
    </row>
    <row r="129" spans="1:28" x14ac:dyDescent="0.2">
      <c r="A129" s="1132"/>
      <c r="B129" s="1132"/>
      <c r="C129" s="1132"/>
      <c r="D129" s="1132"/>
      <c r="E129" s="1132"/>
      <c r="F129" s="1132"/>
      <c r="G129" s="1132"/>
      <c r="H129" s="1132"/>
      <c r="I129" s="1132"/>
      <c r="J129" s="1132"/>
      <c r="K129" s="1132"/>
      <c r="L129" s="1132"/>
      <c r="M129" s="1132"/>
      <c r="N129" s="1132"/>
      <c r="O129" s="1132"/>
      <c r="P129" s="1132"/>
      <c r="Q129" s="1132"/>
      <c r="R129" s="1132"/>
      <c r="S129" s="1132"/>
      <c r="T129" s="1132"/>
      <c r="U129" s="1132"/>
      <c r="V129" s="1132"/>
      <c r="W129" s="1132"/>
      <c r="X129" s="1132"/>
      <c r="Y129" s="1132"/>
      <c r="Z129" s="1132"/>
      <c r="AA129" s="1132"/>
      <c r="AB129" s="1132"/>
    </row>
    <row r="130" spans="1:28" x14ac:dyDescent="0.2">
      <c r="A130" s="1132"/>
      <c r="B130" s="1132"/>
      <c r="C130" s="1132"/>
      <c r="D130" s="1132"/>
      <c r="E130" s="1132"/>
      <c r="F130" s="1132"/>
      <c r="G130" s="1132"/>
      <c r="H130" s="1132"/>
      <c r="I130" s="1132"/>
      <c r="J130" s="1132"/>
      <c r="K130" s="1132"/>
      <c r="L130" s="1132"/>
      <c r="M130" s="1132"/>
      <c r="N130" s="1132"/>
      <c r="O130" s="1132"/>
      <c r="P130" s="1132"/>
      <c r="Q130" s="1132"/>
      <c r="R130" s="1132"/>
      <c r="S130" s="1132"/>
      <c r="T130" s="1132"/>
      <c r="U130" s="1132"/>
      <c r="V130" s="1132"/>
      <c r="W130" s="1132"/>
      <c r="X130" s="1132"/>
      <c r="Y130" s="1132"/>
      <c r="Z130" s="1132"/>
      <c r="AA130" s="1132"/>
      <c r="AB130" s="1132"/>
    </row>
    <row r="131" spans="1:28" x14ac:dyDescent="0.2">
      <c r="A131" s="1132"/>
      <c r="B131" s="1132"/>
      <c r="C131" s="1132"/>
      <c r="D131" s="1132"/>
      <c r="E131" s="1132"/>
      <c r="F131" s="1132"/>
      <c r="G131" s="1132"/>
      <c r="H131" s="1132"/>
      <c r="I131" s="1132"/>
      <c r="J131" s="1132"/>
      <c r="K131" s="1132"/>
      <c r="L131" s="1132"/>
      <c r="M131" s="1132"/>
      <c r="N131" s="1132"/>
      <c r="O131" s="1132"/>
      <c r="P131" s="1132"/>
      <c r="Q131" s="1132"/>
      <c r="R131" s="1132"/>
      <c r="S131" s="1132"/>
      <c r="T131" s="1132"/>
      <c r="U131" s="1132"/>
      <c r="V131" s="1132"/>
      <c r="W131" s="1132"/>
      <c r="X131" s="1132"/>
      <c r="Y131" s="1132"/>
      <c r="Z131" s="1132"/>
      <c r="AA131" s="1132"/>
      <c r="AB131" s="1132"/>
    </row>
    <row r="132" spans="1:28" x14ac:dyDescent="0.2">
      <c r="A132" s="1132"/>
      <c r="B132" s="1132"/>
      <c r="C132" s="1132"/>
      <c r="D132" s="1132"/>
      <c r="E132" s="1132"/>
      <c r="F132" s="1132"/>
      <c r="G132" s="1132"/>
      <c r="H132" s="1132"/>
      <c r="I132" s="1132"/>
      <c r="J132" s="1132"/>
      <c r="K132" s="1132"/>
      <c r="L132" s="1132"/>
      <c r="M132" s="1132"/>
      <c r="N132" s="1132"/>
      <c r="O132" s="1132"/>
      <c r="P132" s="1132"/>
      <c r="Q132" s="1132"/>
      <c r="R132" s="1132"/>
      <c r="S132" s="1132"/>
      <c r="T132" s="1132"/>
      <c r="U132" s="1132"/>
      <c r="V132" s="1132"/>
      <c r="W132" s="1132"/>
      <c r="X132" s="1132"/>
      <c r="Y132" s="1132"/>
      <c r="Z132" s="1132"/>
      <c r="AA132" s="1132"/>
      <c r="AB132" s="1132"/>
    </row>
    <row r="133" spans="1:28" x14ac:dyDescent="0.2">
      <c r="A133" s="1132"/>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32"/>
      <c r="W133" s="1132"/>
      <c r="X133" s="1132"/>
      <c r="Y133" s="1132"/>
      <c r="Z133" s="1132"/>
      <c r="AA133" s="1132"/>
      <c r="AB133" s="1132"/>
    </row>
    <row r="134" spans="1:28" x14ac:dyDescent="0.2">
      <c r="A134" s="1132"/>
      <c r="B134" s="1132"/>
      <c r="C134" s="1132"/>
      <c r="D134" s="1132"/>
      <c r="E134" s="1132"/>
      <c r="F134" s="1132"/>
      <c r="G134" s="1132"/>
      <c r="H134" s="1132"/>
      <c r="I134" s="1132"/>
      <c r="J134" s="1132"/>
      <c r="K134" s="1132"/>
      <c r="L134" s="1132"/>
      <c r="M134" s="1132"/>
      <c r="N134" s="1132"/>
      <c r="O134" s="1132"/>
      <c r="P134" s="1132"/>
      <c r="Q134" s="1132"/>
      <c r="R134" s="1132"/>
      <c r="S134" s="1132"/>
      <c r="T134" s="1132"/>
      <c r="U134" s="1132"/>
      <c r="V134" s="1132"/>
      <c r="W134" s="1132"/>
      <c r="X134" s="1132"/>
      <c r="Y134" s="1132"/>
      <c r="Z134" s="1132"/>
      <c r="AA134" s="1132"/>
      <c r="AB134" s="1132"/>
    </row>
    <row r="135" spans="1:28" x14ac:dyDescent="0.2">
      <c r="A135" s="1132"/>
      <c r="B135" s="1132"/>
      <c r="C135" s="1132"/>
      <c r="D135" s="1132"/>
      <c r="E135" s="1132"/>
      <c r="F135" s="1132"/>
      <c r="G135" s="1132"/>
      <c r="H135" s="1132"/>
      <c r="I135" s="1132"/>
      <c r="J135" s="1132"/>
      <c r="K135" s="1132"/>
      <c r="L135" s="1132"/>
      <c r="M135" s="1132"/>
      <c r="N135" s="1132"/>
      <c r="O135" s="1132"/>
      <c r="P135" s="1132"/>
      <c r="Q135" s="1132"/>
      <c r="R135" s="1132"/>
      <c r="S135" s="1132"/>
      <c r="T135" s="1132"/>
      <c r="U135" s="1132"/>
      <c r="V135" s="1132"/>
      <c r="W135" s="1132"/>
      <c r="X135" s="1132"/>
      <c r="Y135" s="1132"/>
      <c r="Z135" s="1132"/>
      <c r="AA135" s="1132"/>
      <c r="AB135" s="1132"/>
    </row>
    <row r="136" spans="1:28" x14ac:dyDescent="0.2">
      <c r="A136" s="1132"/>
      <c r="B136" s="1132"/>
      <c r="C136" s="1132"/>
      <c r="D136" s="1132"/>
      <c r="E136" s="1132"/>
      <c r="F136" s="1132"/>
      <c r="G136" s="1132"/>
      <c r="H136" s="1132"/>
      <c r="I136" s="1132"/>
      <c r="J136" s="1132"/>
      <c r="K136" s="1132"/>
      <c r="L136" s="1132"/>
      <c r="M136" s="1132"/>
      <c r="N136" s="1132"/>
      <c r="O136" s="1132"/>
      <c r="P136" s="1132"/>
      <c r="Q136" s="1132"/>
      <c r="R136" s="1132"/>
      <c r="S136" s="1132"/>
      <c r="T136" s="1132"/>
      <c r="U136" s="1132"/>
      <c r="V136" s="1132"/>
      <c r="W136" s="1132"/>
      <c r="X136" s="1132"/>
      <c r="Y136" s="1132"/>
      <c r="Z136" s="1132"/>
      <c r="AA136" s="1132"/>
      <c r="AB136" s="1132"/>
    </row>
    <row r="137" spans="1:28" x14ac:dyDescent="0.2">
      <c r="A137" s="1132"/>
      <c r="B137" s="1132"/>
      <c r="C137" s="1132"/>
      <c r="D137" s="1132"/>
      <c r="E137" s="1132"/>
      <c r="F137" s="1132"/>
      <c r="G137" s="1132"/>
      <c r="H137" s="1132"/>
      <c r="I137" s="1132"/>
      <c r="J137" s="1132"/>
      <c r="K137" s="1132"/>
      <c r="L137" s="1132"/>
      <c r="M137" s="1132"/>
      <c r="N137" s="1132"/>
      <c r="O137" s="1132"/>
      <c r="P137" s="1132"/>
      <c r="Q137" s="1132"/>
      <c r="R137" s="1132"/>
      <c r="S137" s="1132"/>
      <c r="T137" s="1132"/>
      <c r="U137" s="1132"/>
      <c r="V137" s="1132"/>
      <c r="W137" s="1132"/>
      <c r="X137" s="1132"/>
      <c r="Y137" s="1132"/>
      <c r="Z137" s="1132"/>
      <c r="AA137" s="1132"/>
      <c r="AB137" s="1132"/>
    </row>
    <row r="138" spans="1:28" x14ac:dyDescent="0.2">
      <c r="A138" s="1132"/>
      <c r="B138" s="1132"/>
      <c r="C138" s="1132"/>
      <c r="D138" s="1132"/>
      <c r="E138" s="1132"/>
      <c r="F138" s="1132"/>
      <c r="G138" s="1132"/>
      <c r="H138" s="1132"/>
      <c r="I138" s="1132"/>
      <c r="J138" s="1132"/>
      <c r="K138" s="1132"/>
      <c r="L138" s="1132"/>
      <c r="M138" s="1132"/>
      <c r="N138" s="1132"/>
      <c r="O138" s="1132"/>
      <c r="P138" s="1132"/>
      <c r="Q138" s="1132"/>
      <c r="R138" s="1132"/>
      <c r="S138" s="1132"/>
      <c r="T138" s="1132"/>
      <c r="U138" s="1132"/>
      <c r="V138" s="1132"/>
      <c r="W138" s="1132"/>
      <c r="X138" s="1132"/>
      <c r="Y138" s="1132"/>
      <c r="Z138" s="1132"/>
      <c r="AA138" s="1132"/>
      <c r="AB138" s="1132"/>
    </row>
    <row r="139" spans="1:28" x14ac:dyDescent="0.2">
      <c r="A139" s="1132"/>
      <c r="B139" s="1132"/>
      <c r="C139" s="1132"/>
      <c r="D139" s="1132"/>
      <c r="E139" s="1132"/>
      <c r="F139" s="1132"/>
      <c r="G139" s="1132"/>
      <c r="H139" s="1132"/>
      <c r="I139" s="1132"/>
      <c r="J139" s="1132"/>
      <c r="K139" s="1132"/>
      <c r="L139" s="1132"/>
      <c r="M139" s="1132"/>
      <c r="N139" s="1132"/>
      <c r="O139" s="1132"/>
      <c r="P139" s="1132"/>
      <c r="Q139" s="1132"/>
      <c r="R139" s="1132"/>
      <c r="S139" s="1132"/>
      <c r="T139" s="1132"/>
      <c r="U139" s="1132"/>
      <c r="V139" s="1132"/>
      <c r="W139" s="1132"/>
      <c r="X139" s="1132"/>
      <c r="Y139" s="1132"/>
      <c r="Z139" s="1132"/>
      <c r="AA139" s="1132"/>
      <c r="AB139" s="1132"/>
    </row>
    <row r="140" spans="1:28" x14ac:dyDescent="0.2">
      <c r="A140" s="1132"/>
      <c r="B140" s="1132"/>
      <c r="C140" s="1132"/>
      <c r="D140" s="1132"/>
      <c r="E140" s="1132"/>
      <c r="F140" s="1132"/>
      <c r="G140" s="1132"/>
      <c r="H140" s="1132"/>
      <c r="I140" s="1132"/>
      <c r="J140" s="1132"/>
      <c r="K140" s="1132"/>
      <c r="L140" s="1132"/>
      <c r="M140" s="1132"/>
      <c r="N140" s="1132"/>
      <c r="O140" s="1132"/>
      <c r="P140" s="1132"/>
      <c r="Q140" s="1132"/>
      <c r="R140" s="1132"/>
      <c r="S140" s="1132"/>
      <c r="T140" s="1132"/>
      <c r="U140" s="1132"/>
      <c r="V140" s="1132"/>
      <c r="W140" s="1132"/>
      <c r="X140" s="1132"/>
      <c r="Y140" s="1132"/>
      <c r="Z140" s="1132"/>
      <c r="AA140" s="1132"/>
      <c r="AB140" s="1132"/>
    </row>
    <row r="141" spans="1:28" x14ac:dyDescent="0.2">
      <c r="A141" s="1132"/>
      <c r="B141" s="1132"/>
      <c r="C141" s="1132"/>
      <c r="D141" s="1132"/>
      <c r="E141" s="1132"/>
      <c r="F141" s="1132"/>
      <c r="G141" s="1132"/>
      <c r="H141" s="1132"/>
      <c r="I141" s="1132"/>
      <c r="J141" s="1132"/>
      <c r="K141" s="1132"/>
      <c r="L141" s="1132"/>
      <c r="M141" s="1132"/>
      <c r="N141" s="1132"/>
      <c r="O141" s="1132"/>
      <c r="P141" s="1132"/>
      <c r="Q141" s="1132"/>
      <c r="R141" s="1132"/>
      <c r="S141" s="1132"/>
      <c r="T141" s="1132"/>
      <c r="U141" s="1132"/>
      <c r="V141" s="1132"/>
      <c r="W141" s="1132"/>
      <c r="X141" s="1132"/>
      <c r="Y141" s="1132"/>
      <c r="Z141" s="1132"/>
      <c r="AA141" s="1132"/>
      <c r="AB141" s="1132"/>
    </row>
    <row r="142" spans="1:28" x14ac:dyDescent="0.2">
      <c r="A142" s="1132"/>
      <c r="B142" s="1132"/>
      <c r="C142" s="1132"/>
      <c r="D142" s="1132"/>
      <c r="E142" s="1132"/>
      <c r="F142" s="1132"/>
      <c r="G142" s="1132"/>
      <c r="H142" s="1132"/>
      <c r="I142" s="1132"/>
      <c r="J142" s="1132"/>
      <c r="K142" s="1132"/>
      <c r="L142" s="1132"/>
      <c r="M142" s="1132"/>
      <c r="N142" s="1132"/>
      <c r="O142" s="1132"/>
      <c r="P142" s="1132"/>
      <c r="Q142" s="1132"/>
      <c r="R142" s="1132"/>
      <c r="S142" s="1132"/>
      <c r="T142" s="1132"/>
      <c r="U142" s="1132"/>
      <c r="V142" s="1132"/>
      <c r="W142" s="1132"/>
      <c r="X142" s="1132"/>
      <c r="Y142" s="1132"/>
      <c r="Z142" s="1132"/>
      <c r="AA142" s="1132"/>
      <c r="AB142" s="1132"/>
    </row>
    <row r="143" spans="1:28" x14ac:dyDescent="0.2">
      <c r="A143" s="1132"/>
      <c r="B143" s="1132"/>
      <c r="C143" s="1132"/>
      <c r="D143" s="1132"/>
      <c r="E143" s="1132"/>
      <c r="F143" s="1132"/>
      <c r="G143" s="1132"/>
      <c r="H143" s="1132"/>
      <c r="I143" s="1132"/>
      <c r="J143" s="1132"/>
      <c r="K143" s="1132"/>
      <c r="L143" s="1132"/>
      <c r="M143" s="1132"/>
      <c r="N143" s="1132"/>
      <c r="O143" s="1132"/>
      <c r="P143" s="1132"/>
      <c r="Q143" s="1132"/>
      <c r="R143" s="1132"/>
      <c r="S143" s="1132"/>
      <c r="T143" s="1132"/>
      <c r="U143" s="1132"/>
      <c r="V143" s="1132"/>
      <c r="W143" s="1132"/>
      <c r="X143" s="1132"/>
      <c r="Y143" s="1132"/>
      <c r="Z143" s="1132"/>
      <c r="AA143" s="1132"/>
      <c r="AB143" s="1132"/>
    </row>
    <row r="144" spans="1:28" x14ac:dyDescent="0.2">
      <c r="A144" s="1132"/>
      <c r="B144" s="1132"/>
      <c r="C144" s="1132"/>
      <c r="D144" s="1132"/>
      <c r="E144" s="1132"/>
      <c r="F144" s="1132"/>
      <c r="G144" s="1132"/>
      <c r="H144" s="1132"/>
      <c r="I144" s="1132"/>
      <c r="J144" s="1132"/>
      <c r="K144" s="1132"/>
      <c r="L144" s="1132"/>
      <c r="M144" s="1132"/>
      <c r="N144" s="1132"/>
      <c r="O144" s="1132"/>
      <c r="P144" s="1132"/>
      <c r="Q144" s="1132"/>
      <c r="R144" s="1132"/>
      <c r="S144" s="1132"/>
      <c r="T144" s="1132"/>
      <c r="U144" s="1132"/>
      <c r="V144" s="1132"/>
      <c r="W144" s="1132"/>
      <c r="X144" s="1132"/>
      <c r="Y144" s="1132"/>
      <c r="Z144" s="1132"/>
      <c r="AA144" s="1132"/>
      <c r="AB144" s="1132"/>
    </row>
    <row r="145" spans="1:28" x14ac:dyDescent="0.2">
      <c r="A145" s="1132"/>
      <c r="B145" s="1132"/>
      <c r="C145" s="1132"/>
      <c r="D145" s="1132"/>
      <c r="E145" s="1132"/>
      <c r="F145" s="1132"/>
      <c r="G145" s="1132"/>
      <c r="H145" s="1132"/>
      <c r="I145" s="1132"/>
      <c r="J145" s="1132"/>
      <c r="K145" s="1132"/>
      <c r="L145" s="1132"/>
      <c r="M145" s="1132"/>
      <c r="N145" s="1132"/>
      <c r="O145" s="1132"/>
      <c r="P145" s="1132"/>
      <c r="Q145" s="1132"/>
      <c r="R145" s="1132"/>
      <c r="S145" s="1132"/>
      <c r="T145" s="1132"/>
      <c r="U145" s="1132"/>
      <c r="V145" s="1132"/>
      <c r="W145" s="1132"/>
      <c r="X145" s="1132"/>
      <c r="Y145" s="1132"/>
      <c r="Z145" s="1132"/>
      <c r="AA145" s="1132"/>
      <c r="AB145" s="1132"/>
    </row>
    <row r="146" spans="1:28" x14ac:dyDescent="0.2">
      <c r="A146" s="1132"/>
      <c r="B146" s="1132"/>
      <c r="C146" s="1132"/>
      <c r="D146" s="1132"/>
      <c r="E146" s="1132"/>
      <c r="F146" s="1132"/>
      <c r="G146" s="1132"/>
      <c r="H146" s="1132"/>
      <c r="I146" s="1132"/>
      <c r="J146" s="1132"/>
      <c r="K146" s="1132"/>
      <c r="L146" s="1132"/>
      <c r="M146" s="1132"/>
      <c r="N146" s="1132"/>
      <c r="O146" s="1132"/>
      <c r="P146" s="1132"/>
      <c r="Q146" s="1132"/>
      <c r="R146" s="1132"/>
      <c r="S146" s="1132"/>
      <c r="T146" s="1132"/>
      <c r="U146" s="1132"/>
      <c r="V146" s="1132"/>
      <c r="W146" s="1132"/>
      <c r="X146" s="1132"/>
      <c r="Y146" s="1132"/>
      <c r="Z146" s="1132"/>
      <c r="AA146" s="1132"/>
      <c r="AB146" s="1132"/>
    </row>
    <row r="147" spans="1:28" x14ac:dyDescent="0.2">
      <c r="A147" s="1132"/>
      <c r="B147" s="1132"/>
      <c r="C147" s="1132"/>
      <c r="D147" s="1132"/>
      <c r="E147" s="1132"/>
      <c r="F147" s="1132"/>
      <c r="G147" s="1132"/>
      <c r="H147" s="1132"/>
      <c r="I147" s="1132"/>
      <c r="J147" s="1132"/>
      <c r="K147" s="1132"/>
      <c r="L147" s="1132"/>
      <c r="M147" s="1132"/>
      <c r="N147" s="1132"/>
      <c r="O147" s="1132"/>
      <c r="P147" s="1132"/>
      <c r="Q147" s="1132"/>
      <c r="R147" s="1132"/>
      <c r="S147" s="1132"/>
      <c r="T147" s="1132"/>
      <c r="U147" s="1132"/>
      <c r="V147" s="1132"/>
      <c r="W147" s="1132"/>
      <c r="X147" s="1132"/>
      <c r="Y147" s="1132"/>
      <c r="Z147" s="1132"/>
      <c r="AA147" s="1132"/>
      <c r="AB147" s="1132"/>
    </row>
    <row r="148" spans="1:28" x14ac:dyDescent="0.2">
      <c r="A148" s="1132"/>
      <c r="B148" s="1132"/>
      <c r="C148" s="1132"/>
      <c r="D148" s="1132"/>
      <c r="E148" s="1132"/>
      <c r="F148" s="1132"/>
      <c r="G148" s="1132"/>
      <c r="H148" s="1132"/>
      <c r="I148" s="1132"/>
      <c r="J148" s="1132"/>
      <c r="K148" s="1132"/>
      <c r="L148" s="1132"/>
      <c r="M148" s="1132"/>
      <c r="N148" s="1132"/>
      <c r="O148" s="1132"/>
      <c r="P148" s="1132"/>
      <c r="Q148" s="1132"/>
      <c r="R148" s="1132"/>
      <c r="S148" s="1132"/>
      <c r="T148" s="1132"/>
      <c r="U148" s="1132"/>
      <c r="V148" s="1132"/>
      <c r="W148" s="1132"/>
      <c r="X148" s="1132"/>
      <c r="Y148" s="1132"/>
      <c r="Z148" s="1132"/>
      <c r="AA148" s="1132"/>
      <c r="AB148" s="1132"/>
    </row>
    <row r="149" spans="1:28" x14ac:dyDescent="0.2">
      <c r="A149" s="1132"/>
      <c r="B149" s="1132"/>
      <c r="C149" s="1132"/>
      <c r="D149" s="1132"/>
      <c r="E149" s="1132"/>
      <c r="F149" s="1132"/>
      <c r="G149" s="1132"/>
      <c r="H149" s="1132"/>
      <c r="I149" s="1132"/>
      <c r="J149" s="1132"/>
      <c r="K149" s="1132"/>
      <c r="L149" s="1132"/>
      <c r="M149" s="1132"/>
      <c r="N149" s="1132"/>
      <c r="O149" s="1132"/>
      <c r="P149" s="1132"/>
      <c r="Q149" s="1132"/>
      <c r="R149" s="1132"/>
      <c r="S149" s="1132"/>
      <c r="T149" s="1132"/>
      <c r="U149" s="1132"/>
      <c r="V149" s="1132"/>
      <c r="W149" s="1132"/>
      <c r="X149" s="1132"/>
      <c r="Y149" s="1132"/>
      <c r="Z149" s="1132"/>
      <c r="AA149" s="1132"/>
      <c r="AB149" s="1132"/>
    </row>
    <row r="150" spans="1:28" x14ac:dyDescent="0.2">
      <c r="A150" s="1132"/>
      <c r="B150" s="1132"/>
      <c r="C150" s="1132"/>
      <c r="D150" s="1132"/>
      <c r="E150" s="1132"/>
      <c r="F150" s="1132"/>
      <c r="G150" s="1132"/>
      <c r="H150" s="1132"/>
      <c r="I150" s="1132"/>
      <c r="J150" s="1132"/>
      <c r="K150" s="1132"/>
      <c r="L150" s="1132"/>
      <c r="M150" s="1132"/>
      <c r="N150" s="1132"/>
      <c r="O150" s="1132"/>
      <c r="P150" s="1132"/>
      <c r="Q150" s="1132"/>
      <c r="R150" s="1132"/>
      <c r="S150" s="1132"/>
      <c r="T150" s="1132"/>
      <c r="U150" s="1132"/>
      <c r="V150" s="1132"/>
      <c r="W150" s="1132"/>
      <c r="X150" s="1132"/>
      <c r="Y150" s="1132"/>
      <c r="Z150" s="1132"/>
      <c r="AA150" s="1132"/>
      <c r="AB150" s="1132"/>
    </row>
    <row r="151" spans="1:28" x14ac:dyDescent="0.2">
      <c r="A151" s="1132"/>
      <c r="B151" s="1132"/>
      <c r="C151" s="1132"/>
      <c r="D151" s="1132"/>
      <c r="E151" s="1132"/>
      <c r="F151" s="1132"/>
      <c r="G151" s="1132"/>
      <c r="H151" s="1132"/>
      <c r="I151" s="1132"/>
      <c r="J151" s="1132"/>
      <c r="K151" s="1132"/>
      <c r="L151" s="1132"/>
      <c r="M151" s="1132"/>
      <c r="N151" s="1132"/>
      <c r="O151" s="1132"/>
      <c r="P151" s="1132"/>
      <c r="Q151" s="1132"/>
      <c r="R151" s="1132"/>
      <c r="S151" s="1132"/>
      <c r="T151" s="1132"/>
      <c r="U151" s="1132"/>
      <c r="V151" s="1132"/>
      <c r="W151" s="1132"/>
      <c r="X151" s="1132"/>
      <c r="Y151" s="1132"/>
      <c r="Z151" s="1132"/>
      <c r="AA151" s="1132"/>
      <c r="AB151" s="1132"/>
    </row>
    <row r="152" spans="1:28" x14ac:dyDescent="0.2">
      <c r="A152" s="1132"/>
      <c r="B152" s="1132"/>
      <c r="C152" s="1132"/>
      <c r="D152" s="1132"/>
      <c r="E152" s="1132"/>
      <c r="F152" s="1132"/>
      <c r="G152" s="1132"/>
      <c r="H152" s="1132"/>
      <c r="I152" s="1132"/>
      <c r="J152" s="1132"/>
      <c r="K152" s="1132"/>
      <c r="L152" s="1132"/>
      <c r="M152" s="1132"/>
      <c r="N152" s="1132"/>
      <c r="O152" s="1132"/>
      <c r="P152" s="1132"/>
      <c r="Q152" s="1132"/>
      <c r="R152" s="1132"/>
      <c r="S152" s="1132"/>
      <c r="T152" s="1132"/>
      <c r="U152" s="1132"/>
      <c r="V152" s="1132"/>
      <c r="W152" s="1132"/>
      <c r="X152" s="1132"/>
      <c r="Y152" s="1132"/>
      <c r="Z152" s="1132"/>
      <c r="AA152" s="1132"/>
      <c r="AB152" s="1132"/>
    </row>
    <row r="153" spans="1:28" x14ac:dyDescent="0.2">
      <c r="A153" s="1132"/>
      <c r="B153" s="1132"/>
      <c r="C153" s="1132"/>
      <c r="D153" s="1132"/>
      <c r="E153" s="1132"/>
      <c r="F153" s="1132"/>
      <c r="G153" s="1132"/>
      <c r="H153" s="1132"/>
      <c r="I153" s="1132"/>
      <c r="J153" s="1132"/>
      <c r="K153" s="1132"/>
      <c r="L153" s="1132"/>
      <c r="M153" s="1132"/>
      <c r="N153" s="1132"/>
      <c r="O153" s="1132"/>
      <c r="P153" s="1132"/>
      <c r="Q153" s="1132"/>
      <c r="R153" s="1132"/>
      <c r="S153" s="1132"/>
      <c r="T153" s="1132"/>
      <c r="U153" s="1132"/>
      <c r="V153" s="1132"/>
      <c r="W153" s="1132"/>
      <c r="X153" s="1132"/>
      <c r="Y153" s="1132"/>
      <c r="Z153" s="1132"/>
      <c r="AA153" s="1132"/>
      <c r="AB153" s="1132"/>
    </row>
    <row r="154" spans="1:28" x14ac:dyDescent="0.2">
      <c r="A154" s="1132"/>
      <c r="B154" s="1132"/>
      <c r="C154" s="1132"/>
      <c r="D154" s="1132"/>
      <c r="E154" s="1132"/>
      <c r="F154" s="1132"/>
      <c r="G154" s="1132"/>
      <c r="H154" s="1132"/>
      <c r="I154" s="1132"/>
      <c r="J154" s="1132"/>
      <c r="K154" s="1132"/>
      <c r="L154" s="1132"/>
      <c r="M154" s="1132"/>
      <c r="N154" s="1132"/>
      <c r="O154" s="1132"/>
      <c r="P154" s="1132"/>
      <c r="Q154" s="1132"/>
      <c r="R154" s="1132"/>
      <c r="S154" s="1132"/>
      <c r="T154" s="1132"/>
      <c r="U154" s="1132"/>
      <c r="V154" s="1132"/>
      <c r="W154" s="1132"/>
      <c r="X154" s="1132"/>
      <c r="Y154" s="1132"/>
      <c r="Z154" s="1132"/>
      <c r="AA154" s="1132"/>
      <c r="AB154" s="1132"/>
    </row>
    <row r="155" spans="1:28" x14ac:dyDescent="0.2">
      <c r="A155" s="1132"/>
      <c r="B155" s="1132"/>
      <c r="C155" s="1132"/>
      <c r="D155" s="1132"/>
      <c r="E155" s="1132"/>
      <c r="F155" s="1132"/>
      <c r="G155" s="1132"/>
      <c r="H155" s="1132"/>
      <c r="I155" s="1132"/>
      <c r="J155" s="1132"/>
      <c r="K155" s="1132"/>
      <c r="L155" s="1132"/>
      <c r="M155" s="1132"/>
      <c r="N155" s="1132"/>
      <c r="O155" s="1132"/>
      <c r="P155" s="1132"/>
      <c r="Q155" s="1132"/>
      <c r="R155" s="1132"/>
      <c r="S155" s="1132"/>
      <c r="T155" s="1132"/>
      <c r="U155" s="1132"/>
      <c r="V155" s="1132"/>
      <c r="W155" s="1132"/>
      <c r="X155" s="1132"/>
      <c r="Y155" s="1132"/>
      <c r="Z155" s="1132"/>
      <c r="AA155" s="1132"/>
      <c r="AB155" s="1132"/>
    </row>
    <row r="156" spans="1:28" x14ac:dyDescent="0.2">
      <c r="A156" s="1132"/>
      <c r="B156" s="1132"/>
      <c r="C156" s="1132"/>
      <c r="D156" s="1132"/>
      <c r="E156" s="1132"/>
      <c r="F156" s="1132"/>
      <c r="G156" s="1132"/>
      <c r="H156" s="1132"/>
      <c r="I156" s="1132"/>
      <c r="J156" s="1132"/>
      <c r="K156" s="1132"/>
      <c r="L156" s="1132"/>
      <c r="M156" s="1132"/>
      <c r="N156" s="1132"/>
      <c r="O156" s="1132"/>
      <c r="P156" s="1132"/>
      <c r="Q156" s="1132"/>
      <c r="R156" s="1132"/>
      <c r="S156" s="1132"/>
      <c r="T156" s="1132"/>
      <c r="U156" s="1132"/>
      <c r="V156" s="1132"/>
      <c r="W156" s="1132"/>
      <c r="X156" s="1132"/>
      <c r="Y156" s="1132"/>
      <c r="Z156" s="1132"/>
      <c r="AA156" s="1132"/>
      <c r="AB156" s="1132"/>
    </row>
    <row r="157" spans="1:28" x14ac:dyDescent="0.2">
      <c r="A157" s="1132"/>
      <c r="B157" s="1132"/>
      <c r="C157" s="1132"/>
      <c r="D157" s="1132"/>
      <c r="E157" s="1132"/>
      <c r="F157" s="1132"/>
      <c r="G157" s="1132"/>
      <c r="H157" s="1132"/>
      <c r="I157" s="1132"/>
      <c r="J157" s="1132"/>
      <c r="K157" s="1132"/>
      <c r="L157" s="1132"/>
      <c r="M157" s="1132"/>
      <c r="N157" s="1132"/>
      <c r="O157" s="1132"/>
      <c r="P157" s="1132"/>
      <c r="Q157" s="1132"/>
      <c r="R157" s="1132"/>
      <c r="S157" s="1132"/>
      <c r="T157" s="1132"/>
      <c r="U157" s="1132"/>
      <c r="V157" s="1132"/>
      <c r="W157" s="1132"/>
      <c r="X157" s="1132"/>
      <c r="Y157" s="1132"/>
      <c r="Z157" s="1132"/>
      <c r="AA157" s="1132"/>
      <c r="AB157" s="1132"/>
    </row>
    <row r="158" spans="1:28" x14ac:dyDescent="0.2">
      <c r="A158" s="1132"/>
      <c r="B158" s="1132"/>
      <c r="C158" s="1132"/>
      <c r="D158" s="1132"/>
      <c r="E158" s="1132"/>
      <c r="F158" s="1132"/>
      <c r="G158" s="1132"/>
      <c r="H158" s="1132"/>
      <c r="I158" s="1132"/>
      <c r="J158" s="1132"/>
      <c r="K158" s="1132"/>
      <c r="L158" s="1132"/>
      <c r="M158" s="1132"/>
      <c r="N158" s="1132"/>
      <c r="O158" s="1132"/>
      <c r="P158" s="1132"/>
      <c r="Q158" s="1132"/>
      <c r="R158" s="1132"/>
      <c r="S158" s="1132"/>
      <c r="T158" s="1132"/>
      <c r="U158" s="1132"/>
      <c r="V158" s="1132"/>
      <c r="W158" s="1132"/>
      <c r="X158" s="1132"/>
      <c r="Y158" s="1132"/>
      <c r="Z158" s="1132"/>
      <c r="AA158" s="1132"/>
      <c r="AB158" s="1132"/>
    </row>
    <row r="159" spans="1:28" x14ac:dyDescent="0.2">
      <c r="A159" s="1132"/>
      <c r="B159" s="1132"/>
      <c r="C159" s="1132"/>
      <c r="D159" s="1132"/>
      <c r="E159" s="1132"/>
      <c r="F159" s="1132"/>
      <c r="G159" s="1132"/>
      <c r="H159" s="1132"/>
      <c r="I159" s="1132"/>
      <c r="J159" s="1132"/>
      <c r="K159" s="1132"/>
      <c r="L159" s="1132"/>
      <c r="M159" s="1132"/>
      <c r="N159" s="1132"/>
      <c r="O159" s="1132"/>
      <c r="P159" s="1132"/>
      <c r="Q159" s="1132"/>
      <c r="R159" s="1132"/>
      <c r="S159" s="1132"/>
      <c r="T159" s="1132"/>
      <c r="U159" s="1132"/>
      <c r="V159" s="1132"/>
      <c r="W159" s="1132"/>
      <c r="X159" s="1132"/>
      <c r="Y159" s="1132"/>
      <c r="Z159" s="1132"/>
      <c r="AA159" s="1132"/>
      <c r="AB159" s="1132"/>
    </row>
    <row r="160" spans="1:28" x14ac:dyDescent="0.2">
      <c r="A160" s="1132"/>
      <c r="B160" s="1132"/>
      <c r="C160" s="1132"/>
      <c r="D160" s="1132"/>
      <c r="E160" s="1132"/>
      <c r="F160" s="1132"/>
      <c r="G160" s="1132"/>
      <c r="H160" s="1132"/>
      <c r="I160" s="1132"/>
      <c r="J160" s="1132"/>
      <c r="K160" s="1132"/>
      <c r="L160" s="1132"/>
      <c r="M160" s="1132"/>
      <c r="N160" s="1132"/>
      <c r="O160" s="1132"/>
      <c r="P160" s="1132"/>
      <c r="Q160" s="1132"/>
      <c r="R160" s="1132"/>
      <c r="S160" s="1132"/>
      <c r="T160" s="1132"/>
      <c r="U160" s="1132"/>
      <c r="V160" s="1132"/>
      <c r="W160" s="1132"/>
      <c r="X160" s="1132"/>
      <c r="Y160" s="1132"/>
      <c r="Z160" s="1132"/>
      <c r="AA160" s="1132"/>
      <c r="AB160" s="1132"/>
    </row>
    <row r="161" spans="1:28" x14ac:dyDescent="0.2">
      <c r="A161" s="1132"/>
      <c r="B161" s="1132"/>
      <c r="C161" s="1132"/>
      <c r="D161" s="1132"/>
      <c r="E161" s="1132"/>
      <c r="F161" s="1132"/>
      <c r="G161" s="1132"/>
      <c r="H161" s="1132"/>
      <c r="I161" s="1132"/>
      <c r="J161" s="1132"/>
      <c r="K161" s="1132"/>
      <c r="L161" s="1132"/>
      <c r="M161" s="1132"/>
      <c r="N161" s="1132"/>
      <c r="O161" s="1132"/>
      <c r="P161" s="1132"/>
      <c r="Q161" s="1132"/>
      <c r="R161" s="1132"/>
      <c r="S161" s="1132"/>
      <c r="T161" s="1132"/>
      <c r="U161" s="1132"/>
      <c r="V161" s="1132"/>
      <c r="W161" s="1132"/>
      <c r="X161" s="1132"/>
      <c r="Y161" s="1132"/>
      <c r="Z161" s="1132"/>
      <c r="AA161" s="1132"/>
      <c r="AB161" s="1132"/>
    </row>
    <row r="162" spans="1:28" x14ac:dyDescent="0.2">
      <c r="A162" s="1132"/>
      <c r="B162" s="1132"/>
      <c r="C162" s="1132"/>
      <c r="D162" s="1132"/>
      <c r="E162" s="1132"/>
      <c r="F162" s="1132"/>
      <c r="G162" s="1132"/>
      <c r="H162" s="1132"/>
      <c r="I162" s="1132"/>
      <c r="J162" s="1132"/>
      <c r="K162" s="1132"/>
      <c r="L162" s="1132"/>
      <c r="M162" s="1132"/>
      <c r="N162" s="1132"/>
      <c r="O162" s="1132"/>
      <c r="P162" s="1132"/>
      <c r="Q162" s="1132"/>
      <c r="R162" s="1132"/>
      <c r="S162" s="1132"/>
      <c r="T162" s="1132"/>
      <c r="U162" s="1132"/>
      <c r="V162" s="1132"/>
      <c r="W162" s="1132"/>
      <c r="X162" s="1132"/>
      <c r="Y162" s="1132"/>
      <c r="Z162" s="1132"/>
      <c r="AA162" s="1132"/>
      <c r="AB162" s="1132"/>
    </row>
    <row r="163" spans="1:28" x14ac:dyDescent="0.2">
      <c r="A163" s="1132"/>
      <c r="B163" s="1132"/>
      <c r="C163" s="1132"/>
      <c r="D163" s="1132"/>
      <c r="E163" s="1132"/>
      <c r="F163" s="1132"/>
      <c r="G163" s="1132"/>
      <c r="H163" s="1132"/>
      <c r="I163" s="1132"/>
      <c r="J163" s="1132"/>
      <c r="K163" s="1132"/>
      <c r="L163" s="1132"/>
      <c r="M163" s="1132"/>
      <c r="N163" s="1132"/>
      <c r="O163" s="1132"/>
      <c r="P163" s="1132"/>
      <c r="Q163" s="1132"/>
      <c r="R163" s="1132"/>
      <c r="S163" s="1132"/>
      <c r="T163" s="1132"/>
      <c r="U163" s="1132"/>
      <c r="V163" s="1132"/>
      <c r="W163" s="1132"/>
      <c r="X163" s="1132"/>
      <c r="Y163" s="1132"/>
      <c r="Z163" s="1132"/>
      <c r="AA163" s="1132"/>
      <c r="AB163" s="1132"/>
    </row>
    <row r="164" spans="1:28" x14ac:dyDescent="0.2">
      <c r="A164" s="1132"/>
      <c r="B164" s="1132"/>
      <c r="C164" s="1132"/>
      <c r="D164" s="1132"/>
      <c r="E164" s="1132"/>
      <c r="F164" s="1132"/>
      <c r="G164" s="1132"/>
      <c r="H164" s="1132"/>
      <c r="I164" s="1132"/>
      <c r="J164" s="1132"/>
      <c r="K164" s="1132"/>
      <c r="L164" s="1132"/>
      <c r="M164" s="1132"/>
      <c r="N164" s="1132"/>
      <c r="O164" s="1132"/>
      <c r="P164" s="1132"/>
      <c r="Q164" s="1132"/>
      <c r="R164" s="1132"/>
      <c r="S164" s="1132"/>
      <c r="T164" s="1132"/>
      <c r="U164" s="1132"/>
      <c r="V164" s="1132"/>
      <c r="W164" s="1132"/>
      <c r="X164" s="1132"/>
      <c r="Y164" s="1132"/>
      <c r="Z164" s="1132"/>
      <c r="AA164" s="1132"/>
      <c r="AB164" s="1132"/>
    </row>
    <row r="165" spans="1:28" x14ac:dyDescent="0.2">
      <c r="A165" s="1132"/>
      <c r="B165" s="1132"/>
      <c r="C165" s="1132"/>
      <c r="D165" s="1132"/>
      <c r="E165" s="1132"/>
      <c r="F165" s="1132"/>
      <c r="G165" s="1132"/>
      <c r="H165" s="1132"/>
      <c r="I165" s="1132"/>
      <c r="J165" s="1132"/>
      <c r="K165" s="1132"/>
      <c r="L165" s="1132"/>
      <c r="M165" s="1132"/>
      <c r="N165" s="1132"/>
      <c r="O165" s="1132"/>
      <c r="P165" s="1132"/>
      <c r="Q165" s="1132"/>
      <c r="R165" s="1132"/>
      <c r="S165" s="1132"/>
      <c r="T165" s="1132"/>
      <c r="U165" s="1132"/>
      <c r="V165" s="1132"/>
      <c r="W165" s="1132"/>
      <c r="X165" s="1132"/>
      <c r="Y165" s="1132"/>
      <c r="Z165" s="1132"/>
      <c r="AA165" s="1132"/>
      <c r="AB165" s="1132"/>
    </row>
    <row r="166" spans="1:28" x14ac:dyDescent="0.2">
      <c r="A166" s="1132"/>
      <c r="B166" s="1132"/>
      <c r="C166" s="1132"/>
      <c r="D166" s="1132"/>
      <c r="E166" s="1132"/>
      <c r="F166" s="1132"/>
      <c r="G166" s="1132"/>
      <c r="H166" s="1132"/>
      <c r="I166" s="1132"/>
      <c r="J166" s="1132"/>
      <c r="K166" s="1132"/>
      <c r="L166" s="1132"/>
      <c r="M166" s="1132"/>
      <c r="N166" s="1132"/>
      <c r="O166" s="1132"/>
      <c r="P166" s="1132"/>
      <c r="Q166" s="1132"/>
      <c r="R166" s="1132"/>
      <c r="S166" s="1132"/>
      <c r="T166" s="1132"/>
      <c r="U166" s="1132"/>
      <c r="V166" s="1132"/>
      <c r="W166" s="1132"/>
      <c r="X166" s="1132"/>
      <c r="Y166" s="1132"/>
      <c r="Z166" s="1132"/>
      <c r="AA166" s="1132"/>
      <c r="AB166" s="1132"/>
    </row>
    <row r="167" spans="1:28" x14ac:dyDescent="0.2">
      <c r="A167" s="1132"/>
      <c r="B167" s="1132"/>
      <c r="C167" s="1132"/>
      <c r="D167" s="1132"/>
      <c r="E167" s="1132"/>
      <c r="F167" s="1132"/>
      <c r="G167" s="1132"/>
      <c r="H167" s="1132"/>
      <c r="I167" s="1132"/>
      <c r="J167" s="1132"/>
      <c r="K167" s="1132"/>
      <c r="L167" s="1132"/>
      <c r="M167" s="1132"/>
      <c r="N167" s="1132"/>
      <c r="O167" s="1132"/>
      <c r="P167" s="1132"/>
      <c r="Q167" s="1132"/>
      <c r="R167" s="1132"/>
      <c r="S167" s="1132"/>
      <c r="T167" s="1132"/>
      <c r="U167" s="1132"/>
      <c r="V167" s="1132"/>
      <c r="W167" s="1132"/>
      <c r="X167" s="1132"/>
      <c r="Y167" s="1132"/>
      <c r="Z167" s="1132"/>
      <c r="AA167" s="1132"/>
      <c r="AB167" s="1132"/>
    </row>
    <row r="168" spans="1:28" x14ac:dyDescent="0.2">
      <c r="A168" s="1132"/>
      <c r="B168" s="1132"/>
      <c r="C168" s="1132"/>
      <c r="D168" s="1132"/>
      <c r="E168" s="1132"/>
      <c r="F168" s="1132"/>
      <c r="G168" s="1132"/>
      <c r="H168" s="1132"/>
      <c r="I168" s="1132"/>
      <c r="J168" s="1132"/>
      <c r="K168" s="1132"/>
      <c r="L168" s="1132"/>
      <c r="M168" s="1132"/>
      <c r="N168" s="1132"/>
      <c r="O168" s="1132"/>
      <c r="P168" s="1132"/>
      <c r="Q168" s="1132"/>
      <c r="R168" s="1132"/>
      <c r="S168" s="1132"/>
      <c r="T168" s="1132"/>
      <c r="U168" s="1132"/>
      <c r="V168" s="1132"/>
      <c r="W168" s="1132"/>
      <c r="X168" s="1132"/>
      <c r="Y168" s="1132"/>
      <c r="Z168" s="1132"/>
      <c r="AA168" s="1132"/>
      <c r="AB168" s="1132"/>
    </row>
    <row r="169" spans="1:28" x14ac:dyDescent="0.2">
      <c r="A169" s="1132"/>
      <c r="B169" s="1132"/>
      <c r="C169" s="1132"/>
      <c r="D169" s="1132"/>
      <c r="E169" s="1132"/>
      <c r="F169" s="1132"/>
      <c r="G169" s="1132"/>
      <c r="H169" s="1132"/>
      <c r="I169" s="1132"/>
      <c r="J169" s="1132"/>
      <c r="K169" s="1132"/>
      <c r="L169" s="1132"/>
      <c r="M169" s="1132"/>
      <c r="N169" s="1132"/>
      <c r="O169" s="1132"/>
      <c r="P169" s="1132"/>
      <c r="Q169" s="1132"/>
      <c r="R169" s="1132"/>
      <c r="S169" s="1132"/>
      <c r="T169" s="1132"/>
      <c r="U169" s="1132"/>
      <c r="V169" s="1132"/>
      <c r="W169" s="1132"/>
      <c r="X169" s="1132"/>
      <c r="Y169" s="1132"/>
      <c r="Z169" s="1132"/>
      <c r="AA169" s="1132"/>
      <c r="AB169" s="1132"/>
    </row>
    <row r="170" spans="1:28" x14ac:dyDescent="0.2">
      <c r="A170" s="1132"/>
      <c r="B170" s="1132"/>
      <c r="C170" s="1132"/>
      <c r="D170" s="1132"/>
      <c r="E170" s="1132"/>
      <c r="F170" s="1132"/>
      <c r="G170" s="1132"/>
      <c r="H170" s="1132"/>
      <c r="I170" s="1132"/>
      <c r="J170" s="1132"/>
      <c r="K170" s="1132"/>
      <c r="L170" s="1132"/>
      <c r="M170" s="1132"/>
      <c r="N170" s="1132"/>
      <c r="O170" s="1132"/>
      <c r="P170" s="1132"/>
      <c r="Q170" s="1132"/>
      <c r="R170" s="1132"/>
      <c r="S170" s="1132"/>
      <c r="T170" s="1132"/>
      <c r="U170" s="1132"/>
      <c r="V170" s="1132"/>
      <c r="W170" s="1132"/>
      <c r="X170" s="1132"/>
      <c r="Y170" s="1132"/>
      <c r="Z170" s="1132"/>
      <c r="AA170" s="1132"/>
      <c r="AB170" s="1132"/>
    </row>
    <row r="171" spans="1:28" x14ac:dyDescent="0.2">
      <c r="A171" s="1132"/>
      <c r="B171" s="1132"/>
      <c r="C171" s="1132"/>
      <c r="D171" s="1132"/>
      <c r="E171" s="1132"/>
      <c r="F171" s="1132"/>
      <c r="G171" s="1132"/>
      <c r="H171" s="1132"/>
      <c r="I171" s="1132"/>
      <c r="J171" s="1132"/>
      <c r="K171" s="1132"/>
      <c r="L171" s="1132"/>
      <c r="M171" s="1132"/>
      <c r="N171" s="1132"/>
      <c r="O171" s="1132"/>
      <c r="P171" s="1132"/>
      <c r="Q171" s="1132"/>
      <c r="R171" s="1132"/>
      <c r="S171" s="1132"/>
      <c r="T171" s="1132"/>
      <c r="U171" s="1132"/>
      <c r="V171" s="1132"/>
      <c r="W171" s="1132"/>
      <c r="X171" s="1132"/>
      <c r="Y171" s="1132"/>
      <c r="Z171" s="1132"/>
      <c r="AA171" s="1132"/>
      <c r="AB171" s="1132"/>
    </row>
    <row r="172" spans="1:28" x14ac:dyDescent="0.2">
      <c r="A172" s="1132"/>
      <c r="B172" s="1132"/>
      <c r="C172" s="1132"/>
      <c r="D172" s="1132"/>
      <c r="E172" s="1132"/>
      <c r="F172" s="1132"/>
      <c r="G172" s="1132"/>
      <c r="H172" s="1132"/>
      <c r="I172" s="1132"/>
      <c r="J172" s="1132"/>
      <c r="K172" s="1132"/>
      <c r="L172" s="1132"/>
      <c r="M172" s="1132"/>
      <c r="N172" s="1132"/>
      <c r="O172" s="1132"/>
      <c r="P172" s="1132"/>
      <c r="Q172" s="1132"/>
      <c r="R172" s="1132"/>
      <c r="S172" s="1132"/>
      <c r="T172" s="1132"/>
      <c r="U172" s="1132"/>
      <c r="V172" s="1132"/>
      <c r="W172" s="1132"/>
      <c r="X172" s="1132"/>
      <c r="Y172" s="1132"/>
      <c r="Z172" s="1132"/>
      <c r="AA172" s="1132"/>
      <c r="AB172" s="1132"/>
    </row>
    <row r="173" spans="1:28" x14ac:dyDescent="0.2">
      <c r="A173" s="1132"/>
      <c r="B173" s="1132"/>
      <c r="C173" s="1132"/>
      <c r="D173" s="1132"/>
      <c r="E173" s="1132"/>
      <c r="F173" s="1132"/>
      <c r="G173" s="1132"/>
      <c r="H173" s="1132"/>
      <c r="I173" s="1132"/>
      <c r="J173" s="1132"/>
      <c r="K173" s="1132"/>
      <c r="L173" s="1132"/>
      <c r="M173" s="1132"/>
      <c r="N173" s="1132"/>
      <c r="O173" s="1132"/>
      <c r="P173" s="1132"/>
      <c r="Q173" s="1132"/>
      <c r="R173" s="1132"/>
      <c r="S173" s="1132"/>
      <c r="T173" s="1132"/>
      <c r="U173" s="1132"/>
      <c r="V173" s="1132"/>
      <c r="W173" s="1132"/>
      <c r="X173" s="1132"/>
      <c r="Y173" s="1132"/>
      <c r="Z173" s="1132"/>
      <c r="AA173" s="1132"/>
      <c r="AB173" s="1132"/>
    </row>
    <row r="174" spans="1:28" x14ac:dyDescent="0.2">
      <c r="A174" s="1132"/>
      <c r="B174" s="1132"/>
      <c r="C174" s="1132"/>
      <c r="D174" s="1132"/>
      <c r="E174" s="1132"/>
      <c r="F174" s="1132"/>
      <c r="G174" s="1132"/>
      <c r="H174" s="1132"/>
      <c r="I174" s="1132"/>
      <c r="J174" s="1132"/>
      <c r="K174" s="1132"/>
      <c r="L174" s="1132"/>
      <c r="M174" s="1132"/>
      <c r="N174" s="1132"/>
      <c r="O174" s="1132"/>
      <c r="P174" s="1132"/>
      <c r="Q174" s="1132"/>
      <c r="R174" s="1132"/>
      <c r="S174" s="1132"/>
      <c r="T174" s="1132"/>
      <c r="U174" s="1132"/>
      <c r="V174" s="1132"/>
      <c r="W174" s="1132"/>
      <c r="X174" s="1132"/>
      <c r="Y174" s="1132"/>
      <c r="Z174" s="1132"/>
      <c r="AA174" s="1132"/>
      <c r="AB174" s="1132"/>
    </row>
    <row r="175" spans="1:28" x14ac:dyDescent="0.2">
      <c r="A175" s="1132"/>
      <c r="B175" s="1132"/>
      <c r="C175" s="1132"/>
      <c r="D175" s="1132"/>
      <c r="E175" s="1132"/>
      <c r="F175" s="1132"/>
      <c r="G175" s="1132"/>
      <c r="H175" s="1132"/>
      <c r="I175" s="1132"/>
      <c r="J175" s="1132"/>
      <c r="K175" s="1132"/>
      <c r="L175" s="1132"/>
      <c r="M175" s="1132"/>
      <c r="N175" s="1132"/>
      <c r="O175" s="1132"/>
      <c r="P175" s="1132"/>
      <c r="Q175" s="1132"/>
      <c r="R175" s="1132"/>
      <c r="S175" s="1132"/>
      <c r="T175" s="1132"/>
      <c r="U175" s="1132"/>
      <c r="V175" s="1132"/>
      <c r="W175" s="1132"/>
      <c r="X175" s="1132"/>
      <c r="Y175" s="1132"/>
      <c r="Z175" s="1132"/>
      <c r="AA175" s="1132"/>
      <c r="AB175" s="1132"/>
    </row>
    <row r="176" spans="1:28" x14ac:dyDescent="0.2">
      <c r="A176" s="1132"/>
      <c r="B176" s="1132"/>
      <c r="C176" s="1132"/>
      <c r="D176" s="1132"/>
      <c r="E176" s="1132"/>
      <c r="F176" s="1132"/>
      <c r="G176" s="1132"/>
      <c r="H176" s="1132"/>
      <c r="I176" s="1132"/>
      <c r="J176" s="1132"/>
      <c r="K176" s="1132"/>
      <c r="L176" s="1132"/>
      <c r="M176" s="1132"/>
      <c r="N176" s="1132"/>
      <c r="O176" s="1132"/>
      <c r="P176" s="1132"/>
      <c r="Q176" s="1132"/>
      <c r="R176" s="1132"/>
      <c r="S176" s="1132"/>
      <c r="T176" s="1132"/>
      <c r="U176" s="1132"/>
      <c r="V176" s="1132"/>
      <c r="W176" s="1132"/>
      <c r="X176" s="1132"/>
      <c r="Y176" s="1132"/>
      <c r="Z176" s="1132"/>
      <c r="AA176" s="1132"/>
      <c r="AB176" s="1132"/>
    </row>
    <row r="177" spans="1:28" x14ac:dyDescent="0.2">
      <c r="A177" s="1132"/>
      <c r="B177" s="1132"/>
      <c r="C177" s="1132"/>
      <c r="D177" s="1132"/>
      <c r="E177" s="1132"/>
      <c r="F177" s="1132"/>
      <c r="G177" s="1132"/>
      <c r="H177" s="1132"/>
      <c r="I177" s="1132"/>
      <c r="J177" s="1132"/>
      <c r="K177" s="1132"/>
      <c r="L177" s="1132"/>
      <c r="M177" s="1132"/>
      <c r="N177" s="1132"/>
      <c r="O177" s="1132"/>
      <c r="P177" s="1132"/>
      <c r="Q177" s="1132"/>
      <c r="R177" s="1132"/>
      <c r="S177" s="1132"/>
      <c r="T177" s="1132"/>
      <c r="U177" s="1132"/>
      <c r="V177" s="1132"/>
      <c r="W177" s="1132"/>
      <c r="X177" s="1132"/>
      <c r="Y177" s="1132"/>
      <c r="Z177" s="1132"/>
      <c r="AA177" s="1132"/>
      <c r="AB177" s="1132"/>
    </row>
    <row r="178" spans="1:28" x14ac:dyDescent="0.2">
      <c r="A178" s="1132"/>
      <c r="B178" s="1132"/>
      <c r="C178" s="1132"/>
      <c r="D178" s="1132"/>
      <c r="E178" s="1132"/>
      <c r="F178" s="1132"/>
      <c r="G178" s="1132"/>
      <c r="H178" s="1132"/>
      <c r="I178" s="1132"/>
      <c r="J178" s="1132"/>
      <c r="K178" s="1132"/>
      <c r="L178" s="1132"/>
      <c r="M178" s="1132"/>
      <c r="N178" s="1132"/>
      <c r="O178" s="1132"/>
      <c r="P178" s="1132"/>
      <c r="Q178" s="1132"/>
      <c r="R178" s="1132"/>
      <c r="S178" s="1132"/>
      <c r="T178" s="1132"/>
      <c r="U178" s="1132"/>
      <c r="V178" s="1132"/>
      <c r="W178" s="1132"/>
      <c r="X178" s="1132"/>
      <c r="Y178" s="1132"/>
      <c r="Z178" s="1132"/>
      <c r="AA178" s="1132"/>
      <c r="AB178" s="1132"/>
    </row>
    <row r="179" spans="1:28" x14ac:dyDescent="0.2">
      <c r="A179" s="1132"/>
      <c r="B179" s="1132"/>
      <c r="C179" s="1132"/>
      <c r="D179" s="1132"/>
      <c r="E179" s="1132"/>
      <c r="F179" s="1132"/>
      <c r="G179" s="1132"/>
      <c r="H179" s="1132"/>
      <c r="I179" s="1132"/>
      <c r="J179" s="1132"/>
      <c r="K179" s="1132"/>
      <c r="L179" s="1132"/>
      <c r="M179" s="1132"/>
      <c r="N179" s="1132"/>
      <c r="O179" s="1132"/>
      <c r="P179" s="1132"/>
      <c r="Q179" s="1132"/>
      <c r="R179" s="1132"/>
      <c r="S179" s="1132"/>
      <c r="T179" s="1132"/>
      <c r="U179" s="1132"/>
      <c r="V179" s="1132"/>
      <c r="W179" s="1132"/>
      <c r="X179" s="1132"/>
      <c r="Y179" s="1132"/>
      <c r="Z179" s="1132"/>
      <c r="AA179" s="1132"/>
      <c r="AB179" s="1132"/>
    </row>
    <row r="180" spans="1:28" x14ac:dyDescent="0.2">
      <c r="A180" s="1132"/>
      <c r="B180" s="1132"/>
      <c r="C180" s="1132"/>
      <c r="D180" s="1132"/>
      <c r="E180" s="1132"/>
      <c r="F180" s="1132"/>
      <c r="G180" s="1132"/>
      <c r="H180" s="1132"/>
      <c r="I180" s="1132"/>
      <c r="J180" s="1132"/>
      <c r="K180" s="1132"/>
      <c r="L180" s="1132"/>
      <c r="M180" s="1132"/>
      <c r="N180" s="1132"/>
      <c r="O180" s="1132"/>
      <c r="P180" s="1132"/>
      <c r="Q180" s="1132"/>
      <c r="R180" s="1132"/>
      <c r="S180" s="1132"/>
      <c r="T180" s="1132"/>
      <c r="U180" s="1132"/>
      <c r="V180" s="1132"/>
      <c r="W180" s="1132"/>
      <c r="X180" s="1132"/>
      <c r="Y180" s="1132"/>
      <c r="Z180" s="1132"/>
      <c r="AA180" s="1132"/>
      <c r="AB180" s="1132"/>
    </row>
    <row r="181" spans="1:28" x14ac:dyDescent="0.2">
      <c r="A181" s="1132"/>
      <c r="B181" s="1132"/>
      <c r="C181" s="1132"/>
      <c r="D181" s="1132"/>
      <c r="E181" s="1132"/>
      <c r="F181" s="1132"/>
      <c r="G181" s="1132"/>
      <c r="H181" s="1132"/>
      <c r="I181" s="1132"/>
      <c r="J181" s="1132"/>
      <c r="K181" s="1132"/>
      <c r="L181" s="1132"/>
      <c r="M181" s="1132"/>
      <c r="N181" s="1132"/>
      <c r="O181" s="1132"/>
      <c r="P181" s="1132"/>
      <c r="Q181" s="1132"/>
      <c r="R181" s="1132"/>
      <c r="S181" s="1132"/>
      <c r="T181" s="1132"/>
      <c r="U181" s="1132"/>
      <c r="V181" s="1132"/>
      <c r="W181" s="1132"/>
      <c r="X181" s="1132"/>
      <c r="Y181" s="1132"/>
      <c r="Z181" s="1132"/>
      <c r="AA181" s="1132"/>
      <c r="AB181" s="1132"/>
    </row>
    <row r="182" spans="1:28" x14ac:dyDescent="0.2">
      <c r="A182" s="1132"/>
      <c r="B182" s="1132"/>
      <c r="C182" s="1132"/>
      <c r="D182" s="1132"/>
      <c r="E182" s="1132"/>
      <c r="F182" s="1132"/>
      <c r="G182" s="1132"/>
      <c r="H182" s="1132"/>
      <c r="I182" s="1132"/>
      <c r="J182" s="1132"/>
      <c r="K182" s="1132"/>
      <c r="L182" s="1132"/>
      <c r="M182" s="1132"/>
      <c r="N182" s="1132"/>
      <c r="O182" s="1132"/>
      <c r="P182" s="1132"/>
      <c r="Q182" s="1132"/>
      <c r="R182" s="1132"/>
      <c r="S182" s="1132"/>
      <c r="T182" s="1132"/>
      <c r="U182" s="1132"/>
      <c r="V182" s="1132"/>
      <c r="W182" s="1132"/>
      <c r="X182" s="1132"/>
      <c r="Y182" s="1132"/>
      <c r="Z182" s="1132"/>
      <c r="AA182" s="1132"/>
      <c r="AB182" s="1132"/>
    </row>
    <row r="183" spans="1:28" x14ac:dyDescent="0.2">
      <c r="A183" s="1132"/>
      <c r="B183" s="1132"/>
      <c r="C183" s="1132"/>
      <c r="D183" s="1132"/>
      <c r="E183" s="1132"/>
      <c r="F183" s="1132"/>
      <c r="G183" s="1132"/>
      <c r="H183" s="1132"/>
      <c r="I183" s="1132"/>
      <c r="J183" s="1132"/>
      <c r="K183" s="1132"/>
      <c r="L183" s="1132"/>
      <c r="M183" s="1132"/>
      <c r="N183" s="1132"/>
      <c r="O183" s="1132"/>
      <c r="P183" s="1132"/>
      <c r="Q183" s="1132"/>
      <c r="R183" s="1132"/>
      <c r="S183" s="1132"/>
      <c r="T183" s="1132"/>
      <c r="U183" s="1132"/>
      <c r="V183" s="1132"/>
      <c r="W183" s="1132"/>
      <c r="X183" s="1132"/>
      <c r="Y183" s="1132"/>
      <c r="Z183" s="1132"/>
      <c r="AA183" s="1132"/>
      <c r="AB183" s="1132"/>
    </row>
    <row r="184" spans="1:28" x14ac:dyDescent="0.2">
      <c r="A184" s="1132"/>
      <c r="B184" s="1132"/>
      <c r="C184" s="1132"/>
      <c r="D184" s="1132"/>
      <c r="E184" s="1132"/>
      <c r="F184" s="1132"/>
      <c r="G184" s="1132"/>
      <c r="H184" s="1132"/>
      <c r="I184" s="1132"/>
      <c r="J184" s="1132"/>
      <c r="K184" s="1132"/>
      <c r="L184" s="1132"/>
      <c r="M184" s="1132"/>
      <c r="N184" s="1132"/>
      <c r="O184" s="1132"/>
      <c r="P184" s="1132"/>
      <c r="Q184" s="1132"/>
      <c r="R184" s="1132"/>
      <c r="S184" s="1132"/>
      <c r="T184" s="1132"/>
      <c r="U184" s="1132"/>
      <c r="V184" s="1132"/>
      <c r="W184" s="1132"/>
      <c r="X184" s="1132"/>
      <c r="Y184" s="1132"/>
      <c r="Z184" s="1132"/>
      <c r="AA184" s="1132"/>
      <c r="AB184" s="1132"/>
    </row>
    <row r="185" spans="1:28" x14ac:dyDescent="0.2">
      <c r="A185" s="1132"/>
      <c r="B185" s="1132"/>
      <c r="C185" s="1132"/>
      <c r="D185" s="1132"/>
      <c r="E185" s="1132"/>
      <c r="F185" s="1132"/>
      <c r="G185" s="1132"/>
      <c r="H185" s="1132"/>
      <c r="I185" s="1132"/>
      <c r="J185" s="1132"/>
      <c r="K185" s="1132"/>
      <c r="L185" s="1132"/>
      <c r="M185" s="1132"/>
      <c r="N185" s="1132"/>
      <c r="O185" s="1132"/>
      <c r="P185" s="1132"/>
      <c r="Q185" s="1132"/>
      <c r="R185" s="1132"/>
      <c r="S185" s="1132"/>
      <c r="T185" s="1132"/>
      <c r="U185" s="1132"/>
      <c r="V185" s="1132"/>
      <c r="W185" s="1132"/>
      <c r="X185" s="1132"/>
      <c r="Y185" s="1132"/>
      <c r="Z185" s="1132"/>
      <c r="AA185" s="1132"/>
      <c r="AB185" s="1132"/>
    </row>
    <row r="186" spans="1:28" x14ac:dyDescent="0.2">
      <c r="A186" s="1132"/>
      <c r="B186" s="1132"/>
      <c r="C186" s="1132"/>
      <c r="D186" s="1132"/>
      <c r="E186" s="1132"/>
      <c r="F186" s="1132"/>
      <c r="G186" s="1132"/>
      <c r="H186" s="1132"/>
      <c r="I186" s="1132"/>
      <c r="J186" s="1132"/>
      <c r="K186" s="1132"/>
      <c r="L186" s="1132"/>
      <c r="M186" s="1132"/>
      <c r="N186" s="1132"/>
      <c r="O186" s="1132"/>
      <c r="P186" s="1132"/>
      <c r="Q186" s="1132"/>
      <c r="R186" s="1132"/>
      <c r="S186" s="1132"/>
      <c r="T186" s="1132"/>
      <c r="U186" s="1132"/>
      <c r="V186" s="1132"/>
      <c r="W186" s="1132"/>
      <c r="X186" s="1132"/>
      <c r="Y186" s="1132"/>
      <c r="Z186" s="1132"/>
      <c r="AA186" s="1132"/>
      <c r="AB186" s="1132"/>
    </row>
    <row r="187" spans="1:28" x14ac:dyDescent="0.2">
      <c r="A187" s="1132"/>
      <c r="B187" s="1132"/>
      <c r="C187" s="1132"/>
      <c r="D187" s="1132"/>
      <c r="E187" s="1132"/>
      <c r="F187" s="1132"/>
      <c r="G187" s="1132"/>
      <c r="H187" s="1132"/>
      <c r="I187" s="1132"/>
      <c r="J187" s="1132"/>
      <c r="K187" s="1132"/>
      <c r="L187" s="1132"/>
      <c r="M187" s="1132"/>
      <c r="N187" s="1132"/>
      <c r="O187" s="1132"/>
      <c r="P187" s="1132"/>
      <c r="Q187" s="1132"/>
      <c r="R187" s="1132"/>
      <c r="S187" s="1132"/>
      <c r="T187" s="1132"/>
      <c r="U187" s="1132"/>
      <c r="V187" s="1132"/>
      <c r="W187" s="1132"/>
      <c r="X187" s="1132"/>
      <c r="Y187" s="1132"/>
      <c r="Z187" s="1132"/>
      <c r="AA187" s="1132"/>
      <c r="AB187" s="1132"/>
    </row>
    <row r="188" spans="1:28" x14ac:dyDescent="0.2">
      <c r="A188" s="1132"/>
      <c r="B188" s="1132"/>
      <c r="C188" s="1132"/>
      <c r="D188" s="1132"/>
      <c r="E188" s="1132"/>
      <c r="F188" s="1132"/>
      <c r="G188" s="1132"/>
      <c r="H188" s="1132"/>
      <c r="I188" s="1132"/>
      <c r="J188" s="1132"/>
      <c r="K188" s="1132"/>
      <c r="L188" s="1132"/>
      <c r="M188" s="1132"/>
      <c r="N188" s="1132"/>
      <c r="O188" s="1132"/>
      <c r="P188" s="1132"/>
      <c r="Q188" s="1132"/>
      <c r="R188" s="1132"/>
      <c r="S188" s="1132"/>
      <c r="T188" s="1132"/>
      <c r="U188" s="1132"/>
      <c r="V188" s="1132"/>
      <c r="W188" s="1132"/>
      <c r="X188" s="1132"/>
      <c r="Y188" s="1132"/>
      <c r="Z188" s="1132"/>
      <c r="AA188" s="1132"/>
      <c r="AB188" s="1132"/>
    </row>
    <row r="189" spans="1:28" x14ac:dyDescent="0.2">
      <c r="A189" s="1132"/>
      <c r="B189" s="1132"/>
      <c r="C189" s="1132"/>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2"/>
      <c r="AA189" s="1132"/>
      <c r="AB189" s="1132"/>
    </row>
    <row r="190" spans="1:28" x14ac:dyDescent="0.2">
      <c r="A190" s="1132"/>
      <c r="B190" s="1132"/>
      <c r="C190" s="1132"/>
      <c r="D190" s="1132"/>
      <c r="E190" s="1132"/>
      <c r="F190" s="1132"/>
      <c r="G190" s="1132"/>
      <c r="H190" s="1132"/>
      <c r="I190" s="1132"/>
      <c r="J190" s="1132"/>
      <c r="K190" s="1132"/>
      <c r="L190" s="1132"/>
      <c r="M190" s="1132"/>
      <c r="N190" s="1132"/>
      <c r="O190" s="1132"/>
      <c r="P190" s="1132"/>
      <c r="Q190" s="1132"/>
      <c r="R190" s="1132"/>
      <c r="S190" s="1132"/>
      <c r="T190" s="1132"/>
      <c r="U190" s="1132"/>
      <c r="V190" s="1132"/>
      <c r="W190" s="1132"/>
      <c r="X190" s="1132"/>
      <c r="Y190" s="1132"/>
      <c r="Z190" s="1132"/>
      <c r="AA190" s="1132"/>
      <c r="AB190" s="1132"/>
    </row>
    <row r="191" spans="1:28" x14ac:dyDescent="0.2">
      <c r="A191" s="1132"/>
      <c r="B191" s="1132"/>
      <c r="C191" s="1132"/>
      <c r="D191" s="1132"/>
      <c r="E191" s="1132"/>
      <c r="F191" s="1132"/>
      <c r="G191" s="1132"/>
      <c r="H191" s="1132"/>
      <c r="I191" s="1132"/>
      <c r="J191" s="1132"/>
      <c r="K191" s="1132"/>
      <c r="L191" s="1132"/>
      <c r="M191" s="1132"/>
      <c r="N191" s="1132"/>
      <c r="O191" s="1132"/>
      <c r="P191" s="1132"/>
      <c r="Q191" s="1132"/>
      <c r="R191" s="1132"/>
      <c r="S191" s="1132"/>
      <c r="T191" s="1132"/>
      <c r="U191" s="1132"/>
      <c r="V191" s="1132"/>
      <c r="W191" s="1132"/>
      <c r="X191" s="1132"/>
      <c r="Y191" s="1132"/>
      <c r="Z191" s="1132"/>
      <c r="AA191" s="1132"/>
      <c r="AB191" s="1132"/>
    </row>
    <row r="192" spans="1:28" x14ac:dyDescent="0.2">
      <c r="A192" s="1132"/>
      <c r="B192" s="1132"/>
      <c r="C192" s="1132"/>
      <c r="D192" s="1132"/>
      <c r="E192" s="1132"/>
      <c r="F192" s="1132"/>
      <c r="G192" s="1132"/>
      <c r="H192" s="1132"/>
      <c r="I192" s="1132"/>
      <c r="J192" s="1132"/>
      <c r="K192" s="1132"/>
      <c r="L192" s="1132"/>
      <c r="M192" s="1132"/>
      <c r="N192" s="1132"/>
      <c r="O192" s="1132"/>
      <c r="P192" s="1132"/>
      <c r="Q192" s="1132"/>
      <c r="R192" s="1132"/>
      <c r="S192" s="1132"/>
      <c r="T192" s="1132"/>
      <c r="U192" s="1132"/>
      <c r="V192" s="1132"/>
      <c r="W192" s="1132"/>
      <c r="X192" s="1132"/>
      <c r="Y192" s="1132"/>
      <c r="Z192" s="1132"/>
      <c r="AA192" s="1132"/>
      <c r="AB192" s="1132"/>
    </row>
    <row r="193" spans="1:28" x14ac:dyDescent="0.2">
      <c r="A193" s="1132"/>
      <c r="B193" s="1132"/>
      <c r="C193" s="1132"/>
      <c r="D193" s="1132"/>
      <c r="E193" s="1132"/>
      <c r="F193" s="1132"/>
      <c r="G193" s="1132"/>
      <c r="H193" s="1132"/>
      <c r="I193" s="1132"/>
      <c r="J193" s="1132"/>
      <c r="K193" s="1132"/>
      <c r="L193" s="1132"/>
      <c r="M193" s="1132"/>
      <c r="N193" s="1132"/>
      <c r="O193" s="1132"/>
      <c r="P193" s="1132"/>
      <c r="Q193" s="1132"/>
      <c r="R193" s="1132"/>
      <c r="S193" s="1132"/>
      <c r="T193" s="1132"/>
      <c r="U193" s="1132"/>
      <c r="V193" s="1132"/>
      <c r="W193" s="1132"/>
      <c r="X193" s="1132"/>
      <c r="Y193" s="1132"/>
      <c r="Z193" s="1132"/>
      <c r="AA193" s="1132"/>
      <c r="AB193" s="1132"/>
    </row>
  </sheetData>
  <mergeCells count="37">
    <mergeCell ref="A38:C38"/>
    <mergeCell ref="C11:D11"/>
    <mergeCell ref="C9:D9"/>
    <mergeCell ref="C12:D12"/>
    <mergeCell ref="D18:E18"/>
    <mergeCell ref="B18:C18"/>
    <mergeCell ref="B19:C19"/>
    <mergeCell ref="B15:C15"/>
    <mergeCell ref="D15:E15"/>
    <mergeCell ref="D16:E16"/>
    <mergeCell ref="B16:C16"/>
    <mergeCell ref="D19:E19"/>
    <mergeCell ref="C10:D10"/>
    <mergeCell ref="B17:C17"/>
    <mergeCell ref="D17:E17"/>
    <mergeCell ref="A13:B13"/>
    <mergeCell ref="A1:F1"/>
    <mergeCell ref="A3:F3"/>
    <mergeCell ref="A4:F4"/>
    <mergeCell ref="A5:F5"/>
    <mergeCell ref="C13:D13"/>
    <mergeCell ref="A7:B7"/>
    <mergeCell ref="D20:E20"/>
    <mergeCell ref="D21:E21"/>
    <mergeCell ref="B20:C20"/>
    <mergeCell ref="A21:C21"/>
    <mergeCell ref="A36:D36"/>
    <mergeCell ref="E23:F23"/>
    <mergeCell ref="E26:F26"/>
    <mergeCell ref="A29:F29"/>
    <mergeCell ref="A28:F28"/>
    <mergeCell ref="A37:D37"/>
    <mergeCell ref="A31:FX31"/>
    <mergeCell ref="A30:F30"/>
    <mergeCell ref="A34:C34"/>
    <mergeCell ref="A32:F32"/>
    <mergeCell ref="A33:F33"/>
  </mergeCells>
  <conditionalFormatting sqref="F36:H39">
    <cfRule type="duplicateValues" dxfId="7" priority="10"/>
  </conditionalFormatting>
  <pageMargins left="0.70866141732283472" right="0.70866141732283472" top="0.74803149606299213" bottom="0.74803149606299213" header="0.31496062992125984" footer="0.31496062992125984"/>
  <pageSetup paperSize="9" scale="75"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8">
    <pageSetUpPr fitToPage="1"/>
  </sheetPr>
  <dimension ref="A1:Z101"/>
  <sheetViews>
    <sheetView view="pageBreakPreview" topLeftCell="B83" zoomScaleNormal="100" zoomScaleSheetLayoutView="100" workbookViewId="0">
      <selection activeCell="Y20" sqref="A1:XFD1048576"/>
    </sheetView>
  </sheetViews>
  <sheetFormatPr defaultColWidth="0.85546875" defaultRowHeight="12.75" x14ac:dyDescent="0.2"/>
  <cols>
    <col min="1" max="1" width="5" style="44" customWidth="1"/>
    <col min="2" max="2" width="44.140625" style="507" customWidth="1"/>
    <col min="3" max="3" width="11.140625" style="507" customWidth="1"/>
    <col min="4" max="4" width="6.7109375" style="44" customWidth="1"/>
    <col min="5" max="5" width="7.85546875" style="44" customWidth="1"/>
    <col min="6" max="6" width="8" style="44" customWidth="1"/>
    <col min="7" max="7" width="8.140625" style="44" customWidth="1"/>
    <col min="8" max="9" width="7.42578125" style="44" customWidth="1"/>
    <col min="10" max="10" width="7.140625" style="44" customWidth="1"/>
    <col min="11" max="11" width="7.7109375" style="44" customWidth="1"/>
    <col min="12" max="12" width="6.42578125" style="44" customWidth="1"/>
    <col min="13" max="13" width="8.28515625" style="44" customWidth="1"/>
    <col min="14" max="14" width="12.140625" style="44" customWidth="1"/>
    <col min="15" max="15" width="12.5703125" style="44" customWidth="1"/>
    <col min="16" max="16384" width="0.85546875" style="44"/>
  </cols>
  <sheetData>
    <row r="1" spans="1:15" s="112" customFormat="1" ht="15.75" customHeight="1" x14ac:dyDescent="0.25">
      <c r="B1" s="493"/>
      <c r="C1" s="493"/>
      <c r="N1" s="457" t="s">
        <v>344</v>
      </c>
      <c r="O1" s="457"/>
    </row>
    <row r="2" spans="1:15" ht="7.15" customHeight="1" x14ac:dyDescent="0.2"/>
    <row r="3" spans="1:15" ht="17.25" customHeight="1" x14ac:dyDescent="0.25">
      <c r="A3" s="458" t="s">
        <v>1155</v>
      </c>
      <c r="B3" s="458"/>
      <c r="C3" s="458"/>
      <c r="D3" s="458"/>
      <c r="E3" s="458"/>
      <c r="F3" s="458"/>
      <c r="G3" s="458"/>
      <c r="H3" s="458"/>
      <c r="I3" s="458"/>
      <c r="J3" s="458"/>
      <c r="K3" s="458"/>
      <c r="L3" s="458"/>
      <c r="M3" s="458"/>
      <c r="N3" s="458"/>
      <c r="O3" s="458"/>
    </row>
    <row r="4" spans="1:15" s="112" customFormat="1" ht="6.6" customHeight="1" x14ac:dyDescent="0.25">
      <c r="B4" s="493"/>
      <c r="C4" s="1134"/>
      <c r="D4" s="1134"/>
      <c r="E4" s="1134"/>
      <c r="F4" s="1134"/>
      <c r="G4" s="1134"/>
      <c r="H4" s="1134"/>
      <c r="I4" s="1134"/>
      <c r="J4" s="1134"/>
      <c r="K4" s="1134"/>
    </row>
    <row r="5" spans="1:15" s="497" customFormat="1" ht="12" x14ac:dyDescent="0.2">
      <c r="B5" s="500"/>
      <c r="C5" s="1135" t="s">
        <v>162</v>
      </c>
      <c r="D5" s="1135"/>
      <c r="E5" s="1135"/>
      <c r="F5" s="1135"/>
      <c r="G5" s="1135"/>
      <c r="H5" s="1135"/>
      <c r="I5" s="1135"/>
      <c r="J5" s="1135"/>
      <c r="K5" s="1135"/>
    </row>
    <row r="6" spans="1:15" s="497" customFormat="1" ht="6.75" customHeight="1" x14ac:dyDescent="0.2">
      <c r="B6" s="500"/>
      <c r="C6" s="1136"/>
      <c r="D6" s="1137"/>
      <c r="E6" s="1137"/>
      <c r="F6" s="1137"/>
      <c r="G6" s="1137"/>
      <c r="H6" s="1137"/>
      <c r="I6" s="1137"/>
      <c r="J6" s="1137"/>
      <c r="K6" s="1137"/>
    </row>
    <row r="7" spans="1:15" ht="18.75" customHeight="1" x14ac:dyDescent="0.2">
      <c r="A7" s="1138" t="s">
        <v>82</v>
      </c>
      <c r="B7" s="305" t="s">
        <v>6</v>
      </c>
      <c r="C7" s="1139" t="s">
        <v>11</v>
      </c>
      <c r="D7" s="280" t="s">
        <v>1156</v>
      </c>
      <c r="E7" s="317"/>
      <c r="F7" s="317"/>
      <c r="G7" s="317"/>
      <c r="H7" s="317"/>
      <c r="I7" s="317"/>
      <c r="J7" s="317"/>
      <c r="K7" s="281"/>
      <c r="L7" s="269" t="s">
        <v>1157</v>
      </c>
      <c r="M7" s="269"/>
      <c r="N7" s="269"/>
      <c r="O7" s="269"/>
    </row>
    <row r="8" spans="1:15" ht="41.25" customHeight="1" x14ac:dyDescent="0.2">
      <c r="A8" s="1140"/>
      <c r="B8" s="305"/>
      <c r="C8" s="1141"/>
      <c r="D8" s="479" t="s">
        <v>83</v>
      </c>
      <c r="E8" s="480"/>
      <c r="F8" s="480"/>
      <c r="G8" s="480"/>
      <c r="H8" s="274" t="s">
        <v>1158</v>
      </c>
      <c r="I8" s="304"/>
      <c r="J8" s="304"/>
      <c r="K8" s="304"/>
      <c r="L8" s="269" t="s">
        <v>83</v>
      </c>
      <c r="M8" s="269"/>
      <c r="N8" s="269" t="s">
        <v>708</v>
      </c>
      <c r="O8" s="269"/>
    </row>
    <row r="9" spans="1:15" ht="43.9" customHeight="1" x14ac:dyDescent="0.2">
      <c r="A9" s="1140"/>
      <c r="B9" s="305"/>
      <c r="C9" s="1141"/>
      <c r="D9" s="195" t="s">
        <v>32</v>
      </c>
      <c r="E9" s="196" t="s">
        <v>709</v>
      </c>
      <c r="F9" s="195" t="s">
        <v>31</v>
      </c>
      <c r="G9" s="196" t="s">
        <v>709</v>
      </c>
      <c r="H9" s="195" t="s">
        <v>32</v>
      </c>
      <c r="I9" s="196" t="s">
        <v>709</v>
      </c>
      <c r="J9" s="195" t="s">
        <v>31</v>
      </c>
      <c r="K9" s="196" t="s">
        <v>709</v>
      </c>
      <c r="L9" s="197" t="s">
        <v>32</v>
      </c>
      <c r="M9" s="173" t="s">
        <v>709</v>
      </c>
      <c r="N9" s="197" t="s">
        <v>32</v>
      </c>
      <c r="O9" s="173" t="s">
        <v>709</v>
      </c>
    </row>
    <row r="10" spans="1:15" s="507" customFormat="1" ht="12" customHeight="1" x14ac:dyDescent="0.25">
      <c r="A10" s="208">
        <v>1</v>
      </c>
      <c r="B10" s="208">
        <v>2</v>
      </c>
      <c r="C10" s="208">
        <v>3</v>
      </c>
      <c r="D10" s="208">
        <v>4</v>
      </c>
      <c r="E10" s="208">
        <v>5</v>
      </c>
      <c r="F10" s="208">
        <v>6</v>
      </c>
      <c r="G10" s="208">
        <v>7</v>
      </c>
      <c r="H10" s="208">
        <v>8</v>
      </c>
      <c r="I10" s="208">
        <v>9</v>
      </c>
      <c r="J10" s="208">
        <v>10</v>
      </c>
      <c r="K10" s="208">
        <v>11</v>
      </c>
      <c r="L10" s="217">
        <v>12</v>
      </c>
      <c r="M10" s="217">
        <v>13</v>
      </c>
      <c r="N10" s="217">
        <v>14</v>
      </c>
      <c r="O10" s="217">
        <v>15</v>
      </c>
    </row>
    <row r="11" spans="1:15" ht="15.75" customHeight="1" x14ac:dyDescent="0.2">
      <c r="A11" s="265" t="s">
        <v>7</v>
      </c>
      <c r="B11" s="156" t="s">
        <v>724</v>
      </c>
      <c r="C11" s="262" t="s">
        <v>79</v>
      </c>
      <c r="D11" s="1142"/>
      <c r="E11" s="1142"/>
      <c r="F11" s="1142"/>
      <c r="G11" s="1142"/>
      <c r="H11" s="1142"/>
      <c r="I11" s="1142"/>
      <c r="J11" s="1142"/>
      <c r="K11" s="1142"/>
      <c r="L11" s="46"/>
      <c r="M11" s="46"/>
      <c r="N11" s="46"/>
      <c r="O11" s="46"/>
    </row>
    <row r="12" spans="1:15" ht="25.5" x14ac:dyDescent="0.2">
      <c r="A12" s="265" t="s">
        <v>9</v>
      </c>
      <c r="B12" s="158" t="s">
        <v>725</v>
      </c>
      <c r="C12" s="262" t="s">
        <v>79</v>
      </c>
      <c r="D12" s="1142"/>
      <c r="E12" s="1142"/>
      <c r="F12" s="1142"/>
      <c r="G12" s="1142"/>
      <c r="H12" s="170" t="s">
        <v>111</v>
      </c>
      <c r="I12" s="170" t="s">
        <v>111</v>
      </c>
      <c r="J12" s="170" t="s">
        <v>111</v>
      </c>
      <c r="K12" s="170" t="s">
        <v>111</v>
      </c>
      <c r="L12" s="46"/>
      <c r="M12" s="46"/>
      <c r="N12" s="170" t="s">
        <v>111</v>
      </c>
      <c r="O12" s="170" t="s">
        <v>111</v>
      </c>
    </row>
    <row r="13" spans="1:15" s="578" customFormat="1" x14ac:dyDescent="0.2">
      <c r="A13" s="10" t="s">
        <v>49</v>
      </c>
      <c r="B13" s="154" t="s">
        <v>84</v>
      </c>
      <c r="C13" s="208" t="s">
        <v>79</v>
      </c>
      <c r="D13" s="218"/>
      <c r="E13" s="218"/>
      <c r="F13" s="1143"/>
      <c r="G13" s="1143"/>
      <c r="H13" s="217" t="s">
        <v>111</v>
      </c>
      <c r="I13" s="217" t="s">
        <v>111</v>
      </c>
      <c r="J13" s="217" t="s">
        <v>111</v>
      </c>
      <c r="K13" s="217" t="s">
        <v>111</v>
      </c>
      <c r="L13" s="9"/>
      <c r="M13" s="9"/>
      <c r="N13" s="217" t="s">
        <v>111</v>
      </c>
      <c r="O13" s="217" t="s">
        <v>111</v>
      </c>
    </row>
    <row r="14" spans="1:15" s="578" customFormat="1" x14ac:dyDescent="0.2">
      <c r="A14" s="10" t="s">
        <v>47</v>
      </c>
      <c r="B14" s="154" t="s">
        <v>85</v>
      </c>
      <c r="C14" s="208" t="s">
        <v>79</v>
      </c>
      <c r="D14" s="218"/>
      <c r="E14" s="218"/>
      <c r="F14" s="1143"/>
      <c r="G14" s="1143"/>
      <c r="H14" s="217" t="s">
        <v>111</v>
      </c>
      <c r="I14" s="217" t="s">
        <v>111</v>
      </c>
      <c r="J14" s="217" t="s">
        <v>111</v>
      </c>
      <c r="K14" s="217" t="s">
        <v>111</v>
      </c>
      <c r="L14" s="9"/>
      <c r="M14" s="9"/>
      <c r="N14" s="217" t="s">
        <v>111</v>
      </c>
      <c r="O14" s="217" t="s">
        <v>111</v>
      </c>
    </row>
    <row r="15" spans="1:15" s="578" customFormat="1" x14ac:dyDescent="0.2">
      <c r="A15" s="10" t="s">
        <v>86</v>
      </c>
      <c r="B15" s="153" t="s">
        <v>87</v>
      </c>
      <c r="C15" s="208" t="s">
        <v>79</v>
      </c>
      <c r="D15" s="218"/>
      <c r="E15" s="218"/>
      <c r="F15" s="9"/>
      <c r="G15" s="9"/>
      <c r="H15" s="217" t="s">
        <v>111</v>
      </c>
      <c r="I15" s="217" t="s">
        <v>111</v>
      </c>
      <c r="J15" s="217" t="s">
        <v>111</v>
      </c>
      <c r="K15" s="217" t="s">
        <v>111</v>
      </c>
      <c r="L15" s="9"/>
      <c r="M15" s="9"/>
      <c r="N15" s="217" t="s">
        <v>111</v>
      </c>
      <c r="O15" s="217" t="s">
        <v>111</v>
      </c>
    </row>
    <row r="16" spans="1:15" s="578" customFormat="1" x14ac:dyDescent="0.2">
      <c r="A16" s="10" t="s">
        <v>88</v>
      </c>
      <c r="B16" s="154" t="s">
        <v>89</v>
      </c>
      <c r="C16" s="208" t="s">
        <v>79</v>
      </c>
      <c r="D16" s="218"/>
      <c r="E16" s="218"/>
      <c r="F16" s="218"/>
      <c r="G16" s="218"/>
      <c r="H16" s="217" t="s">
        <v>111</v>
      </c>
      <c r="I16" s="217" t="s">
        <v>111</v>
      </c>
      <c r="J16" s="217" t="s">
        <v>111</v>
      </c>
      <c r="K16" s="217" t="s">
        <v>111</v>
      </c>
      <c r="L16" s="9"/>
      <c r="M16" s="9"/>
      <c r="N16" s="217" t="s">
        <v>111</v>
      </c>
      <c r="O16" s="217" t="s">
        <v>111</v>
      </c>
    </row>
    <row r="17" spans="1:15" s="578" customFormat="1" x14ac:dyDescent="0.2">
      <c r="A17" s="10" t="s">
        <v>395</v>
      </c>
      <c r="B17" s="155" t="s">
        <v>38</v>
      </c>
      <c r="C17" s="208"/>
      <c r="D17" s="218"/>
      <c r="E17" s="218"/>
      <c r="F17" s="218"/>
      <c r="G17" s="218"/>
      <c r="H17" s="217" t="s">
        <v>111</v>
      </c>
      <c r="I17" s="217" t="s">
        <v>111</v>
      </c>
      <c r="J17" s="217" t="s">
        <v>111</v>
      </c>
      <c r="K17" s="217" t="s">
        <v>111</v>
      </c>
      <c r="L17" s="9"/>
      <c r="M17" s="9"/>
      <c r="N17" s="217" t="s">
        <v>111</v>
      </c>
      <c r="O17" s="217" t="s">
        <v>111</v>
      </c>
    </row>
    <row r="18" spans="1:15" s="578" customFormat="1" ht="12" customHeight="1" x14ac:dyDescent="0.2">
      <c r="A18" s="10" t="s">
        <v>46</v>
      </c>
      <c r="B18" s="154" t="s">
        <v>90</v>
      </c>
      <c r="C18" s="208" t="s">
        <v>35</v>
      </c>
      <c r="D18" s="218"/>
      <c r="E18" s="218"/>
      <c r="F18" s="218"/>
      <c r="G18" s="228"/>
      <c r="H18" s="217" t="s">
        <v>111</v>
      </c>
      <c r="I18" s="217" t="s">
        <v>111</v>
      </c>
      <c r="J18" s="217" t="s">
        <v>111</v>
      </c>
      <c r="K18" s="217" t="s">
        <v>111</v>
      </c>
      <c r="L18" s="9"/>
      <c r="M18" s="9"/>
      <c r="N18" s="217" t="s">
        <v>111</v>
      </c>
      <c r="O18" s="217" t="s">
        <v>111</v>
      </c>
    </row>
    <row r="19" spans="1:15" s="578" customFormat="1" ht="12" customHeight="1" x14ac:dyDescent="0.2">
      <c r="A19" s="10" t="s">
        <v>45</v>
      </c>
      <c r="B19" s="154" t="s">
        <v>91</v>
      </c>
      <c r="C19" s="208" t="s">
        <v>35</v>
      </c>
      <c r="D19" s="218"/>
      <c r="E19" s="218"/>
      <c r="F19" s="218"/>
      <c r="G19" s="218"/>
      <c r="H19" s="217" t="s">
        <v>111</v>
      </c>
      <c r="I19" s="217" t="s">
        <v>111</v>
      </c>
      <c r="J19" s="217" t="s">
        <v>111</v>
      </c>
      <c r="K19" s="217" t="s">
        <v>111</v>
      </c>
      <c r="L19" s="9"/>
      <c r="M19" s="9"/>
      <c r="N19" s="217" t="s">
        <v>111</v>
      </c>
      <c r="O19" s="217" t="s">
        <v>111</v>
      </c>
    </row>
    <row r="20" spans="1:15" s="578" customFormat="1" ht="12" customHeight="1" x14ac:dyDescent="0.2">
      <c r="A20" s="10" t="s">
        <v>92</v>
      </c>
      <c r="B20" s="154" t="s">
        <v>93</v>
      </c>
      <c r="C20" s="208" t="s">
        <v>35</v>
      </c>
      <c r="D20" s="218"/>
      <c r="E20" s="218"/>
      <c r="F20" s="218"/>
      <c r="G20" s="218"/>
      <c r="H20" s="217" t="s">
        <v>111</v>
      </c>
      <c r="I20" s="217" t="s">
        <v>111</v>
      </c>
      <c r="J20" s="217" t="s">
        <v>111</v>
      </c>
      <c r="K20" s="217" t="s">
        <v>111</v>
      </c>
      <c r="L20" s="9"/>
      <c r="M20" s="9"/>
      <c r="N20" s="217" t="s">
        <v>111</v>
      </c>
      <c r="O20" s="217" t="s">
        <v>111</v>
      </c>
    </row>
    <row r="21" spans="1:15" s="578" customFormat="1" ht="12" customHeight="1" x14ac:dyDescent="0.2">
      <c r="A21" s="10" t="s">
        <v>94</v>
      </c>
      <c r="B21" s="154" t="s">
        <v>95</v>
      </c>
      <c r="C21" s="208" t="s">
        <v>35</v>
      </c>
      <c r="D21" s="218"/>
      <c r="E21" s="218"/>
      <c r="F21" s="218"/>
      <c r="G21" s="218"/>
      <c r="H21" s="217" t="s">
        <v>111</v>
      </c>
      <c r="I21" s="217" t="s">
        <v>111</v>
      </c>
      <c r="J21" s="217" t="s">
        <v>111</v>
      </c>
      <c r="K21" s="217" t="s">
        <v>111</v>
      </c>
      <c r="L21" s="9"/>
      <c r="M21" s="9"/>
      <c r="N21" s="217" t="s">
        <v>111</v>
      </c>
      <c r="O21" s="217" t="s">
        <v>111</v>
      </c>
    </row>
    <row r="22" spans="1:15" s="578" customFormat="1" ht="14.25" customHeight="1" x14ac:dyDescent="0.2">
      <c r="A22" s="147" t="s">
        <v>398</v>
      </c>
      <c r="B22" s="156" t="s">
        <v>384</v>
      </c>
      <c r="C22" s="262" t="s">
        <v>79</v>
      </c>
      <c r="D22" s="9"/>
      <c r="E22" s="9"/>
      <c r="F22" s="9"/>
      <c r="G22" s="9"/>
      <c r="H22" s="217"/>
      <c r="I22" s="217"/>
      <c r="J22" s="217"/>
      <c r="K22" s="217"/>
      <c r="L22" s="1144"/>
      <c r="M22" s="1144"/>
      <c r="N22" s="1065"/>
      <c r="O22" s="1065"/>
    </row>
    <row r="23" spans="1:15" s="578" customFormat="1" ht="14.25" customHeight="1" x14ac:dyDescent="0.2">
      <c r="A23" s="147" t="s">
        <v>399</v>
      </c>
      <c r="B23" s="156" t="s">
        <v>410</v>
      </c>
      <c r="C23" s="262" t="s">
        <v>79</v>
      </c>
      <c r="D23" s="9"/>
      <c r="E23" s="9"/>
      <c r="F23" s="9"/>
      <c r="G23" s="9"/>
      <c r="H23" s="217"/>
      <c r="I23" s="217"/>
      <c r="J23" s="217"/>
      <c r="K23" s="217"/>
      <c r="L23" s="1144"/>
      <c r="M23" s="1144"/>
      <c r="N23" s="1065"/>
      <c r="O23" s="1065"/>
    </row>
    <row r="24" spans="1:15" ht="25.5" x14ac:dyDescent="0.2">
      <c r="A24" s="264" t="s">
        <v>400</v>
      </c>
      <c r="B24" s="158" t="s">
        <v>730</v>
      </c>
      <c r="C24" s="262" t="s">
        <v>37</v>
      </c>
      <c r="D24" s="1145"/>
      <c r="E24" s="1145"/>
      <c r="F24" s="1145"/>
      <c r="G24" s="1145"/>
      <c r="H24" s="1145"/>
      <c r="I24" s="1145"/>
      <c r="J24" s="1145"/>
      <c r="K24" s="1145"/>
      <c r="L24" s="1146"/>
      <c r="M24" s="1146"/>
      <c r="N24" s="1146"/>
      <c r="O24" s="1146"/>
    </row>
    <row r="25" spans="1:15" s="578" customFormat="1" ht="11.25" customHeight="1" x14ac:dyDescent="0.2">
      <c r="A25" s="148"/>
      <c r="B25" s="155" t="s">
        <v>17</v>
      </c>
      <c r="C25" s="208"/>
      <c r="D25" s="218"/>
      <c r="E25" s="218"/>
      <c r="F25" s="218"/>
      <c r="G25" s="218"/>
      <c r="H25" s="218"/>
      <c r="I25" s="218"/>
      <c r="J25" s="218"/>
      <c r="K25" s="218"/>
      <c r="L25" s="1147"/>
      <c r="M25" s="1147"/>
      <c r="N25" s="1147"/>
      <c r="O25" s="1147"/>
    </row>
    <row r="26" spans="1:15" ht="17.45" customHeight="1" x14ac:dyDescent="0.2">
      <c r="A26" s="478" t="s">
        <v>593</v>
      </c>
      <c r="B26" s="1148" t="s">
        <v>1159</v>
      </c>
      <c r="C26" s="305" t="s">
        <v>37</v>
      </c>
      <c r="D26" s="1142"/>
      <c r="E26" s="1142"/>
      <c r="F26" s="1142"/>
      <c r="G26" s="1142"/>
      <c r="H26" s="1142"/>
      <c r="I26" s="1142"/>
      <c r="J26" s="1142"/>
      <c r="K26" s="1142"/>
      <c r="L26" s="1142"/>
      <c r="M26" s="1142"/>
      <c r="N26" s="1142"/>
      <c r="O26" s="1149"/>
    </row>
    <row r="27" spans="1:15" s="578" customFormat="1" ht="12.75" customHeight="1" x14ac:dyDescent="0.2">
      <c r="A27" s="476"/>
      <c r="B27" s="159" t="s">
        <v>726</v>
      </c>
      <c r="C27" s="305"/>
      <c r="D27" s="1150"/>
      <c r="E27" s="1150"/>
      <c r="F27" s="1150"/>
      <c r="G27" s="1150"/>
      <c r="H27" s="1150"/>
      <c r="I27" s="1150"/>
      <c r="J27" s="1150"/>
      <c r="K27" s="1150"/>
      <c r="L27" s="1150"/>
      <c r="M27" s="1150"/>
      <c r="N27" s="1150"/>
      <c r="O27" s="1151"/>
    </row>
    <row r="28" spans="1:15" s="578" customFormat="1" ht="12.75" customHeight="1" x14ac:dyDescent="0.2">
      <c r="A28" s="476"/>
      <c r="B28" s="159" t="s">
        <v>727</v>
      </c>
      <c r="C28" s="305"/>
      <c r="D28" s="1150"/>
      <c r="E28" s="1150"/>
      <c r="F28" s="1150"/>
      <c r="G28" s="1150"/>
      <c r="H28" s="1150"/>
      <c r="I28" s="1150"/>
      <c r="J28" s="1150"/>
      <c r="K28" s="1150"/>
      <c r="L28" s="1150"/>
      <c r="M28" s="1150"/>
      <c r="N28" s="1150"/>
      <c r="O28" s="1151"/>
    </row>
    <row r="29" spans="1:15" ht="12.75" customHeight="1" x14ac:dyDescent="0.2">
      <c r="A29" s="476"/>
      <c r="B29" s="159" t="s">
        <v>343</v>
      </c>
      <c r="C29" s="305"/>
      <c r="D29" s="1145"/>
      <c r="E29" s="1145"/>
      <c r="F29" s="1145"/>
      <c r="G29" s="1145"/>
      <c r="H29" s="1145"/>
      <c r="I29" s="1145"/>
      <c r="J29" s="1145"/>
      <c r="K29" s="1145"/>
      <c r="L29" s="1145"/>
      <c r="M29" s="1145"/>
      <c r="N29" s="1145"/>
      <c r="O29" s="1152"/>
    </row>
    <row r="30" spans="1:15" ht="25.5" x14ac:dyDescent="0.2">
      <c r="A30" s="475" t="s">
        <v>599</v>
      </c>
      <c r="B30" s="158" t="s">
        <v>731</v>
      </c>
      <c r="C30" s="305" t="s">
        <v>37</v>
      </c>
      <c r="D30" s="1142"/>
      <c r="E30" s="1142"/>
      <c r="F30" s="1142"/>
      <c r="G30" s="1142"/>
      <c r="H30" s="1142"/>
      <c r="I30" s="1142"/>
      <c r="J30" s="1142"/>
      <c r="K30" s="1142"/>
      <c r="L30" s="1142"/>
      <c r="M30" s="1142"/>
      <c r="N30" s="1142"/>
      <c r="O30" s="1149"/>
    </row>
    <row r="31" spans="1:15" ht="12.75" customHeight="1" x14ac:dyDescent="0.2">
      <c r="A31" s="476"/>
      <c r="B31" s="159" t="s">
        <v>728</v>
      </c>
      <c r="C31" s="305"/>
      <c r="D31" s="1145"/>
      <c r="E31" s="1145"/>
      <c r="F31" s="1145"/>
      <c r="G31" s="1145"/>
      <c r="H31" s="1145"/>
      <c r="I31" s="1145"/>
      <c r="J31" s="1145"/>
      <c r="K31" s="1145"/>
      <c r="L31" s="1145"/>
      <c r="M31" s="1145"/>
      <c r="N31" s="1145"/>
      <c r="O31" s="1152"/>
    </row>
    <row r="32" spans="1:15" ht="12.75" customHeight="1" x14ac:dyDescent="0.2">
      <c r="A32" s="477"/>
      <c r="B32" s="160" t="s">
        <v>36</v>
      </c>
      <c r="C32" s="305"/>
      <c r="D32" s="1153"/>
      <c r="E32" s="1154"/>
      <c r="F32" s="1154"/>
      <c r="G32" s="1154"/>
      <c r="H32" s="1154"/>
      <c r="I32" s="1154"/>
      <c r="J32" s="1154"/>
      <c r="K32" s="1154"/>
      <c r="L32" s="1150"/>
      <c r="M32" s="1150"/>
      <c r="N32" s="1150"/>
      <c r="O32" s="1151"/>
    </row>
    <row r="33" spans="1:15" ht="38.25" x14ac:dyDescent="0.2">
      <c r="A33" s="475" t="s">
        <v>600</v>
      </c>
      <c r="B33" s="158" t="s">
        <v>1160</v>
      </c>
      <c r="C33" s="305" t="s">
        <v>37</v>
      </c>
      <c r="D33" s="1142"/>
      <c r="E33" s="1142"/>
      <c r="F33" s="1142"/>
      <c r="G33" s="1142"/>
      <c r="H33" s="1142"/>
      <c r="I33" s="1142"/>
      <c r="J33" s="1142"/>
      <c r="K33" s="1142"/>
      <c r="L33" s="1142"/>
      <c r="M33" s="1142"/>
      <c r="N33" s="1142"/>
      <c r="O33" s="1149"/>
    </row>
    <row r="34" spans="1:15" ht="12.75" customHeight="1" x14ac:dyDescent="0.2">
      <c r="A34" s="476"/>
      <c r="B34" s="159" t="s">
        <v>728</v>
      </c>
      <c r="C34" s="305"/>
      <c r="D34" s="1145"/>
      <c r="E34" s="1145"/>
      <c r="F34" s="1145"/>
      <c r="G34" s="1145"/>
      <c r="H34" s="1145"/>
      <c r="I34" s="1145"/>
      <c r="J34" s="1145"/>
      <c r="K34" s="1145"/>
      <c r="L34" s="1145"/>
      <c r="M34" s="1145"/>
      <c r="N34" s="1145"/>
      <c r="O34" s="1152"/>
    </row>
    <row r="35" spans="1:15" x14ac:dyDescent="0.2">
      <c r="A35" s="477"/>
      <c r="B35" s="160" t="s">
        <v>36</v>
      </c>
      <c r="C35" s="305"/>
      <c r="D35" s="1153"/>
      <c r="E35" s="1154"/>
      <c r="F35" s="1154"/>
      <c r="G35" s="1154"/>
      <c r="H35" s="1154"/>
      <c r="I35" s="1154"/>
      <c r="J35" s="1154"/>
      <c r="K35" s="1154"/>
      <c r="L35" s="1154"/>
      <c r="M35" s="1154"/>
      <c r="N35" s="1154"/>
      <c r="O35" s="1144"/>
    </row>
    <row r="36" spans="1:15" ht="25.5" x14ac:dyDescent="0.2">
      <c r="A36" s="265" t="s">
        <v>1161</v>
      </c>
      <c r="B36" s="158" t="s">
        <v>729</v>
      </c>
      <c r="C36" s="217" t="s">
        <v>79</v>
      </c>
      <c r="D36" s="1142"/>
      <c r="E36" s="1142"/>
      <c r="F36" s="1142"/>
      <c r="G36" s="1142"/>
      <c r="H36" s="1142"/>
      <c r="I36" s="1142"/>
      <c r="J36" s="1142"/>
      <c r="K36" s="1142"/>
      <c r="L36" s="46"/>
      <c r="M36" s="46"/>
      <c r="N36" s="46"/>
      <c r="O36" s="46"/>
    </row>
    <row r="37" spans="1:15" s="578" customFormat="1" ht="13.5" customHeight="1" x14ac:dyDescent="0.2">
      <c r="A37" s="148"/>
      <c r="B37" s="155" t="s">
        <v>17</v>
      </c>
      <c r="C37" s="208"/>
      <c r="D37" s="218"/>
      <c r="E37" s="218"/>
      <c r="F37" s="218"/>
      <c r="G37" s="218"/>
      <c r="H37" s="218"/>
      <c r="I37" s="218"/>
      <c r="J37" s="218"/>
      <c r="K37" s="218"/>
      <c r="L37" s="9"/>
      <c r="M37" s="9"/>
      <c r="N37" s="9"/>
      <c r="O37" s="9"/>
    </row>
    <row r="38" spans="1:15" ht="15.75" customHeight="1" x14ac:dyDescent="0.2">
      <c r="A38" s="475" t="s">
        <v>601</v>
      </c>
      <c r="B38" s="158" t="s">
        <v>1162</v>
      </c>
      <c r="C38" s="479" t="s">
        <v>79</v>
      </c>
      <c r="D38" s="1155"/>
      <c r="E38" s="1155"/>
      <c r="F38" s="1155"/>
      <c r="G38" s="1155"/>
      <c r="H38" s="1155"/>
      <c r="I38" s="1155"/>
      <c r="J38" s="1155"/>
      <c r="K38" s="1155"/>
      <c r="L38" s="1155"/>
      <c r="M38" s="1155"/>
      <c r="N38" s="1155"/>
      <c r="O38" s="1147"/>
    </row>
    <row r="39" spans="1:15" s="578" customFormat="1" ht="12.75" customHeight="1" x14ac:dyDescent="0.2">
      <c r="A39" s="476"/>
      <c r="B39" s="159" t="s">
        <v>726</v>
      </c>
      <c r="C39" s="466"/>
      <c r="D39" s="1150"/>
      <c r="E39" s="1150"/>
      <c r="F39" s="1150"/>
      <c r="G39" s="1150"/>
      <c r="H39" s="1150"/>
      <c r="I39" s="1150"/>
      <c r="J39" s="1150"/>
      <c r="K39" s="1150"/>
      <c r="L39" s="1150"/>
      <c r="M39" s="1150"/>
      <c r="N39" s="1150"/>
      <c r="O39" s="1151"/>
    </row>
    <row r="40" spans="1:15" s="578" customFormat="1" ht="12.75" customHeight="1" x14ac:dyDescent="0.2">
      <c r="A40" s="476"/>
      <c r="B40" s="159" t="s">
        <v>727</v>
      </c>
      <c r="C40" s="466"/>
      <c r="D40" s="1150"/>
      <c r="E40" s="1150"/>
      <c r="F40" s="1150"/>
      <c r="G40" s="1150"/>
      <c r="H40" s="1150"/>
      <c r="I40" s="1150"/>
      <c r="J40" s="1150"/>
      <c r="K40" s="1150"/>
      <c r="L40" s="1150"/>
      <c r="M40" s="1150"/>
      <c r="N40" s="1150"/>
      <c r="O40" s="1151"/>
    </row>
    <row r="41" spans="1:15" ht="12.75" customHeight="1" x14ac:dyDescent="0.2">
      <c r="A41" s="476"/>
      <c r="B41" s="159" t="s">
        <v>343</v>
      </c>
      <c r="C41" s="466"/>
      <c r="D41" s="1145"/>
      <c r="E41" s="1145"/>
      <c r="F41" s="1145"/>
      <c r="G41" s="1145"/>
      <c r="H41" s="1145"/>
      <c r="I41" s="1145"/>
      <c r="J41" s="1145"/>
      <c r="K41" s="1145"/>
      <c r="L41" s="1145"/>
      <c r="M41" s="1145"/>
      <c r="N41" s="1145"/>
      <c r="O41" s="1152"/>
    </row>
    <row r="42" spans="1:15" ht="25.5" x14ac:dyDescent="0.2">
      <c r="A42" s="475" t="s">
        <v>602</v>
      </c>
      <c r="B42" s="158" t="s">
        <v>1163</v>
      </c>
      <c r="C42" s="479" t="s">
        <v>79</v>
      </c>
      <c r="D42" s="1149"/>
      <c r="E42" s="1142"/>
      <c r="F42" s="1142"/>
      <c r="G42" s="1142"/>
      <c r="H42" s="1142"/>
      <c r="I42" s="1142"/>
      <c r="J42" s="1142"/>
      <c r="K42" s="1142"/>
      <c r="L42" s="1142"/>
      <c r="M42" s="1142"/>
      <c r="N42" s="1142"/>
      <c r="O42" s="1149"/>
    </row>
    <row r="43" spans="1:15" ht="13.5" customHeight="1" x14ac:dyDescent="0.2">
      <c r="A43" s="476"/>
      <c r="B43" s="159" t="s">
        <v>728</v>
      </c>
      <c r="C43" s="466"/>
      <c r="D43" s="1152"/>
      <c r="E43" s="1145"/>
      <c r="F43" s="1145"/>
      <c r="G43" s="1145"/>
      <c r="H43" s="1145"/>
      <c r="I43" s="1145"/>
      <c r="J43" s="1145"/>
      <c r="K43" s="1145"/>
      <c r="L43" s="1145"/>
      <c r="M43" s="1145"/>
      <c r="N43" s="1145"/>
      <c r="O43" s="1152"/>
    </row>
    <row r="44" spans="1:15" ht="15" customHeight="1" x14ac:dyDescent="0.2">
      <c r="A44" s="477"/>
      <c r="B44" s="160" t="s">
        <v>36</v>
      </c>
      <c r="C44" s="467"/>
      <c r="D44" s="1144"/>
      <c r="E44" s="1154"/>
      <c r="F44" s="1154"/>
      <c r="G44" s="1154"/>
      <c r="H44" s="1154"/>
      <c r="I44" s="1154"/>
      <c r="J44" s="1154"/>
      <c r="K44" s="1154"/>
      <c r="L44" s="1154"/>
      <c r="M44" s="1154"/>
      <c r="N44" s="1154"/>
      <c r="O44" s="1144"/>
    </row>
    <row r="45" spans="1:15" ht="14.25" customHeight="1" x14ac:dyDescent="0.2">
      <c r="A45" s="475" t="s">
        <v>603</v>
      </c>
      <c r="B45" s="156" t="s">
        <v>105</v>
      </c>
      <c r="C45" s="479" t="s">
        <v>79</v>
      </c>
      <c r="D45" s="1156"/>
      <c r="E45" s="1157"/>
      <c r="F45" s="1157"/>
      <c r="G45" s="1157"/>
      <c r="H45" s="1157"/>
      <c r="I45" s="1157"/>
      <c r="J45" s="1157"/>
      <c r="K45" s="1157"/>
      <c r="L45" s="1157"/>
      <c r="M45" s="1157"/>
      <c r="N45" s="1157"/>
      <c r="O45" s="1156"/>
    </row>
    <row r="46" spans="1:15" ht="27" customHeight="1" x14ac:dyDescent="0.2">
      <c r="A46" s="476"/>
      <c r="B46" s="1158" t="s">
        <v>1164</v>
      </c>
      <c r="C46" s="466"/>
      <c r="D46" s="1159"/>
      <c r="E46" s="1160"/>
      <c r="F46" s="1160"/>
      <c r="G46" s="1160"/>
      <c r="H46" s="1160"/>
      <c r="I46" s="1160"/>
      <c r="J46" s="1160"/>
      <c r="K46" s="1160"/>
      <c r="L46" s="1160"/>
      <c r="M46" s="1160"/>
      <c r="N46" s="1160"/>
      <c r="O46" s="1159"/>
    </row>
    <row r="47" spans="1:15" ht="12.75" customHeight="1" x14ac:dyDescent="0.2">
      <c r="A47" s="476"/>
      <c r="B47" s="159" t="s">
        <v>728</v>
      </c>
      <c r="C47" s="466"/>
      <c r="D47" s="1152"/>
      <c r="E47" s="1145"/>
      <c r="F47" s="1145"/>
      <c r="G47" s="1145"/>
      <c r="H47" s="1145"/>
      <c r="I47" s="1145"/>
      <c r="J47" s="1145"/>
      <c r="K47" s="1145"/>
      <c r="L47" s="1145"/>
      <c r="M47" s="1145"/>
      <c r="N47" s="1145"/>
      <c r="O47" s="1152"/>
    </row>
    <row r="48" spans="1:15" ht="12.75" customHeight="1" x14ac:dyDescent="0.2">
      <c r="A48" s="477"/>
      <c r="B48" s="160" t="s">
        <v>36</v>
      </c>
      <c r="C48" s="467"/>
      <c r="D48" s="1144"/>
      <c r="E48" s="1154"/>
      <c r="F48" s="1154"/>
      <c r="G48" s="1154"/>
      <c r="H48" s="1154"/>
      <c r="I48" s="1154"/>
      <c r="J48" s="1154"/>
      <c r="K48" s="1154"/>
      <c r="L48" s="1154"/>
      <c r="M48" s="1154"/>
      <c r="N48" s="1154"/>
      <c r="O48" s="1144"/>
    </row>
    <row r="49" spans="1:15" ht="28.5" x14ac:dyDescent="0.2">
      <c r="A49" s="475" t="s">
        <v>711</v>
      </c>
      <c r="B49" s="158" t="s">
        <v>1165</v>
      </c>
      <c r="C49" s="274" t="s">
        <v>1166</v>
      </c>
      <c r="D49" s="1142"/>
      <c r="E49" s="1142"/>
      <c r="F49" s="1142"/>
      <c r="G49" s="1142"/>
      <c r="H49" s="1142"/>
      <c r="I49" s="1142"/>
      <c r="J49" s="1142"/>
      <c r="K49" s="1142"/>
      <c r="L49" s="1142"/>
      <c r="M49" s="1142"/>
      <c r="N49" s="1142"/>
      <c r="O49" s="1149"/>
    </row>
    <row r="50" spans="1:15" s="578" customFormat="1" ht="12.75" customHeight="1" x14ac:dyDescent="0.2">
      <c r="A50" s="476"/>
      <c r="B50" s="159" t="s">
        <v>726</v>
      </c>
      <c r="C50" s="276"/>
      <c r="D50" s="1150"/>
      <c r="E50" s="1150"/>
      <c r="F50" s="1150"/>
      <c r="G50" s="1150"/>
      <c r="H50" s="1150"/>
      <c r="I50" s="1150"/>
      <c r="J50" s="1150"/>
      <c r="K50" s="1150"/>
      <c r="L50" s="1150"/>
      <c r="M50" s="1150"/>
      <c r="N50" s="1150"/>
      <c r="O50" s="1151"/>
    </row>
    <row r="51" spans="1:15" s="578" customFormat="1" ht="12.75" customHeight="1" x14ac:dyDescent="0.2">
      <c r="A51" s="476"/>
      <c r="B51" s="159" t="s">
        <v>727</v>
      </c>
      <c r="C51" s="276"/>
      <c r="D51" s="1150"/>
      <c r="E51" s="1150"/>
      <c r="F51" s="1150"/>
      <c r="G51" s="1150"/>
      <c r="H51" s="1150"/>
      <c r="I51" s="1150"/>
      <c r="J51" s="1150"/>
      <c r="K51" s="1150"/>
      <c r="L51" s="1150"/>
      <c r="M51" s="1150"/>
      <c r="N51" s="1150"/>
      <c r="O51" s="1151"/>
    </row>
    <row r="52" spans="1:15" ht="15" customHeight="1" x14ac:dyDescent="0.2">
      <c r="A52" s="476"/>
      <c r="B52" s="159" t="s">
        <v>343</v>
      </c>
      <c r="C52" s="276"/>
      <c r="D52" s="1145"/>
      <c r="E52" s="1145"/>
      <c r="F52" s="1145"/>
      <c r="G52" s="1145"/>
      <c r="H52" s="1145"/>
      <c r="I52" s="1145"/>
      <c r="J52" s="1145"/>
      <c r="K52" s="1145"/>
      <c r="L52" s="1161"/>
      <c r="M52" s="1161"/>
      <c r="N52" s="1161"/>
      <c r="O52" s="1146"/>
    </row>
    <row r="53" spans="1:15" ht="13.5" customHeight="1" x14ac:dyDescent="0.2">
      <c r="A53" s="478" t="s">
        <v>1167</v>
      </c>
      <c r="B53" s="156" t="s">
        <v>106</v>
      </c>
      <c r="C53" s="479" t="s">
        <v>79</v>
      </c>
      <c r="D53" s="1157"/>
      <c r="E53" s="1157"/>
      <c r="F53" s="1157"/>
      <c r="G53" s="1157"/>
      <c r="H53" s="1157"/>
      <c r="I53" s="1157"/>
      <c r="J53" s="1157"/>
      <c r="K53" s="1157"/>
      <c r="L53" s="1162"/>
      <c r="M53" s="1162"/>
      <c r="N53" s="1162"/>
      <c r="O53" s="1162"/>
    </row>
    <row r="54" spans="1:15" ht="15.75" customHeight="1" x14ac:dyDescent="0.2">
      <c r="A54" s="477"/>
      <c r="B54" s="157" t="s">
        <v>107</v>
      </c>
      <c r="C54" s="467"/>
      <c r="D54" s="1160"/>
      <c r="E54" s="1160"/>
      <c r="F54" s="1160"/>
      <c r="G54" s="1160"/>
      <c r="H54" s="1160"/>
      <c r="I54" s="1160"/>
      <c r="J54" s="1160"/>
      <c r="K54" s="1160"/>
      <c r="L54" s="1163"/>
      <c r="M54" s="1163"/>
      <c r="N54" s="1163"/>
      <c r="O54" s="1163"/>
    </row>
    <row r="55" spans="1:15" s="578" customFormat="1" ht="11.25" customHeight="1" x14ac:dyDescent="0.2">
      <c r="A55" s="148"/>
      <c r="B55" s="155" t="s">
        <v>17</v>
      </c>
      <c r="C55" s="208"/>
      <c r="D55" s="218"/>
      <c r="E55" s="218"/>
      <c r="F55" s="218"/>
      <c r="G55" s="218"/>
      <c r="H55" s="218"/>
      <c r="I55" s="218"/>
      <c r="J55" s="218"/>
      <c r="K55" s="218"/>
      <c r="L55" s="1147"/>
      <c r="M55" s="1147"/>
      <c r="N55" s="1147"/>
      <c r="O55" s="1147"/>
    </row>
    <row r="56" spans="1:15" ht="16.5" customHeight="1" x14ac:dyDescent="0.2">
      <c r="A56" s="475" t="s">
        <v>604</v>
      </c>
      <c r="B56" s="158" t="s">
        <v>1162</v>
      </c>
      <c r="C56" s="479" t="s">
        <v>79</v>
      </c>
      <c r="D56" s="1155"/>
      <c r="E56" s="1155"/>
      <c r="F56" s="1155"/>
      <c r="G56" s="1155"/>
      <c r="H56" s="1155"/>
      <c r="I56" s="1155"/>
      <c r="J56" s="1155"/>
      <c r="K56" s="1155"/>
      <c r="L56" s="1155"/>
      <c r="M56" s="1155"/>
      <c r="N56" s="1155"/>
      <c r="O56" s="1147"/>
    </row>
    <row r="57" spans="1:15" s="578" customFormat="1" ht="12.75" customHeight="1" x14ac:dyDescent="0.2">
      <c r="A57" s="476"/>
      <c r="B57" s="159" t="s">
        <v>726</v>
      </c>
      <c r="C57" s="466"/>
      <c r="D57" s="1150"/>
      <c r="E57" s="1150"/>
      <c r="F57" s="1150"/>
      <c r="G57" s="1150"/>
      <c r="H57" s="1150"/>
      <c r="I57" s="1150"/>
      <c r="J57" s="1150"/>
      <c r="K57" s="1150"/>
      <c r="L57" s="1150"/>
      <c r="M57" s="1150"/>
      <c r="N57" s="1150"/>
      <c r="O57" s="1151"/>
    </row>
    <row r="58" spans="1:15" s="578" customFormat="1" ht="12.75" customHeight="1" x14ac:dyDescent="0.2">
      <c r="A58" s="476"/>
      <c r="B58" s="159" t="s">
        <v>727</v>
      </c>
      <c r="C58" s="466"/>
      <c r="D58" s="1150"/>
      <c r="E58" s="1150"/>
      <c r="F58" s="1150"/>
      <c r="G58" s="1150"/>
      <c r="H58" s="1150"/>
      <c r="I58" s="1150"/>
      <c r="J58" s="1150"/>
      <c r="K58" s="1150"/>
      <c r="L58" s="1150"/>
      <c r="M58" s="1150"/>
      <c r="N58" s="1150"/>
      <c r="O58" s="1151"/>
    </row>
    <row r="59" spans="1:15" ht="15.75" customHeight="1" x14ac:dyDescent="0.2">
      <c r="A59" s="476"/>
      <c r="B59" s="159" t="s">
        <v>343</v>
      </c>
      <c r="C59" s="466"/>
      <c r="D59" s="1145"/>
      <c r="E59" s="1145"/>
      <c r="F59" s="1145"/>
      <c r="G59" s="1145"/>
      <c r="H59" s="1145"/>
      <c r="I59" s="1145"/>
      <c r="J59" s="1145"/>
      <c r="K59" s="1145"/>
      <c r="L59" s="1145"/>
      <c r="M59" s="1145"/>
      <c r="N59" s="1145"/>
      <c r="O59" s="1152"/>
    </row>
    <row r="60" spans="1:15" ht="12.75" customHeight="1" x14ac:dyDescent="0.2">
      <c r="A60" s="475" t="s">
        <v>605</v>
      </c>
      <c r="B60" s="156" t="s">
        <v>105</v>
      </c>
      <c r="C60" s="479" t="s">
        <v>79</v>
      </c>
      <c r="D60" s="1156"/>
      <c r="E60" s="1157"/>
      <c r="F60" s="1157"/>
      <c r="G60" s="1157"/>
      <c r="H60" s="1157"/>
      <c r="I60" s="1157"/>
      <c r="J60" s="1157"/>
      <c r="K60" s="1157"/>
      <c r="L60" s="1157"/>
      <c r="M60" s="1157"/>
      <c r="N60" s="1157"/>
      <c r="O60" s="1156"/>
    </row>
    <row r="61" spans="1:15" ht="12.75" customHeight="1" x14ac:dyDescent="0.2">
      <c r="A61" s="476"/>
      <c r="B61" s="1164" t="s">
        <v>1168</v>
      </c>
      <c r="C61" s="466"/>
      <c r="D61" s="1159"/>
      <c r="E61" s="1160"/>
      <c r="F61" s="1160"/>
      <c r="G61" s="1160"/>
      <c r="H61" s="1160"/>
      <c r="I61" s="1160"/>
      <c r="J61" s="1160"/>
      <c r="K61" s="1160"/>
      <c r="L61" s="1160"/>
      <c r="M61" s="1160"/>
      <c r="N61" s="1160"/>
      <c r="O61" s="1159"/>
    </row>
    <row r="62" spans="1:15" ht="12.75" customHeight="1" x14ac:dyDescent="0.2">
      <c r="A62" s="476"/>
      <c r="B62" s="159" t="s">
        <v>728</v>
      </c>
      <c r="C62" s="466"/>
      <c r="D62" s="1152"/>
      <c r="E62" s="1145"/>
      <c r="F62" s="1145"/>
      <c r="G62" s="1145"/>
      <c r="H62" s="1145"/>
      <c r="I62" s="1145"/>
      <c r="J62" s="1145"/>
      <c r="K62" s="1145"/>
      <c r="L62" s="1145"/>
      <c r="M62" s="1145"/>
      <c r="N62" s="1145"/>
      <c r="O62" s="1152"/>
    </row>
    <row r="63" spans="1:15" ht="16.5" customHeight="1" x14ac:dyDescent="0.2">
      <c r="A63" s="477"/>
      <c r="B63" s="160" t="s">
        <v>36</v>
      </c>
      <c r="C63" s="467"/>
      <c r="D63" s="1144"/>
      <c r="E63" s="1154"/>
      <c r="F63" s="1154"/>
      <c r="G63" s="1154"/>
      <c r="H63" s="1154"/>
      <c r="I63" s="1154"/>
      <c r="J63" s="1154"/>
      <c r="K63" s="1154"/>
      <c r="L63" s="1150"/>
      <c r="M63" s="1150"/>
      <c r="N63" s="1150"/>
      <c r="O63" s="1151"/>
    </row>
    <row r="64" spans="1:15" ht="12.75" customHeight="1" x14ac:dyDescent="0.2">
      <c r="A64" s="475" t="s">
        <v>606</v>
      </c>
      <c r="B64" s="156" t="s">
        <v>105</v>
      </c>
      <c r="C64" s="479" t="s">
        <v>79</v>
      </c>
      <c r="D64" s="1156"/>
      <c r="E64" s="1156"/>
      <c r="F64" s="1156"/>
      <c r="G64" s="1156"/>
      <c r="H64" s="1156"/>
      <c r="I64" s="1156"/>
      <c r="J64" s="1157"/>
      <c r="K64" s="1157"/>
      <c r="L64" s="1157"/>
      <c r="M64" s="1157"/>
      <c r="N64" s="1157"/>
      <c r="O64" s="1156"/>
    </row>
    <row r="65" spans="1:15" ht="27" customHeight="1" x14ac:dyDescent="0.2">
      <c r="A65" s="476"/>
      <c r="B65" s="1158" t="s">
        <v>1164</v>
      </c>
      <c r="C65" s="466"/>
      <c r="D65" s="1159"/>
      <c r="E65" s="1159"/>
      <c r="F65" s="1159"/>
      <c r="G65" s="1159"/>
      <c r="H65" s="1159"/>
      <c r="I65" s="1159"/>
      <c r="J65" s="1160"/>
      <c r="K65" s="1160"/>
      <c r="L65" s="1160"/>
      <c r="M65" s="1160"/>
      <c r="N65" s="1160"/>
      <c r="O65" s="1159"/>
    </row>
    <row r="66" spans="1:15" ht="12.75" customHeight="1" x14ac:dyDescent="0.2">
      <c r="A66" s="476"/>
      <c r="B66" s="159" t="s">
        <v>728</v>
      </c>
      <c r="C66" s="466"/>
      <c r="D66" s="1152"/>
      <c r="E66" s="1152"/>
      <c r="F66" s="1152"/>
      <c r="G66" s="1152"/>
      <c r="H66" s="1152"/>
      <c r="I66" s="1152"/>
      <c r="J66" s="1145"/>
      <c r="K66" s="1145"/>
      <c r="L66" s="1145"/>
      <c r="M66" s="1145"/>
      <c r="N66" s="1145"/>
      <c r="O66" s="1152"/>
    </row>
    <row r="67" spans="1:15" ht="17.25" customHeight="1" x14ac:dyDescent="0.2">
      <c r="A67" s="477"/>
      <c r="B67" s="160" t="s">
        <v>36</v>
      </c>
      <c r="C67" s="467"/>
      <c r="D67" s="1144"/>
      <c r="E67" s="1144"/>
      <c r="F67" s="1144"/>
      <c r="G67" s="1144"/>
      <c r="H67" s="1144"/>
      <c r="I67" s="1144"/>
      <c r="J67" s="1154"/>
      <c r="K67" s="1154"/>
      <c r="L67" s="1154"/>
      <c r="M67" s="1154"/>
      <c r="N67" s="1154"/>
      <c r="O67" s="1144"/>
    </row>
    <row r="68" spans="1:15" ht="28.5" x14ac:dyDescent="0.2">
      <c r="A68" s="198" t="s">
        <v>712</v>
      </c>
      <c r="B68" s="2" t="s">
        <v>1169</v>
      </c>
      <c r="C68" s="217" t="s">
        <v>35</v>
      </c>
      <c r="D68" s="46"/>
      <c r="E68" s="46"/>
      <c r="F68" s="46"/>
      <c r="G68" s="46"/>
      <c r="H68" s="46"/>
      <c r="I68" s="46"/>
      <c r="J68" s="46"/>
      <c r="K68" s="46"/>
      <c r="L68" s="46"/>
      <c r="M68" s="46"/>
      <c r="N68" s="46"/>
      <c r="O68" s="46"/>
    </row>
    <row r="69" spans="1:15" s="578" customFormat="1" ht="16.5" customHeight="1" x14ac:dyDescent="0.2">
      <c r="A69" s="149" t="s">
        <v>1170</v>
      </c>
      <c r="B69" s="155" t="s">
        <v>108</v>
      </c>
      <c r="C69" s="282" t="s">
        <v>1171</v>
      </c>
      <c r="D69" s="218"/>
      <c r="E69" s="218"/>
      <c r="F69" s="218"/>
      <c r="G69" s="218"/>
      <c r="H69" s="218"/>
      <c r="I69" s="218"/>
      <c r="J69" s="218"/>
      <c r="K69" s="218"/>
      <c r="L69" s="9"/>
      <c r="M69" s="9"/>
      <c r="N69" s="9"/>
      <c r="O69" s="9"/>
    </row>
    <row r="70" spans="1:15" s="578" customFormat="1" ht="11.25" customHeight="1" x14ac:dyDescent="0.2">
      <c r="A70" s="148"/>
      <c r="B70" s="155" t="s">
        <v>17</v>
      </c>
      <c r="C70" s="283"/>
      <c r="D70" s="218"/>
      <c r="E70" s="218"/>
      <c r="F70" s="218"/>
      <c r="G70" s="218"/>
      <c r="H70" s="218"/>
      <c r="I70" s="218"/>
      <c r="J70" s="218"/>
      <c r="K70" s="218"/>
      <c r="L70" s="9"/>
      <c r="M70" s="9"/>
      <c r="N70" s="9"/>
      <c r="O70" s="9"/>
    </row>
    <row r="71" spans="1:15" s="578" customFormat="1" x14ac:dyDescent="0.2">
      <c r="A71" s="150" t="s">
        <v>594</v>
      </c>
      <c r="B71" s="161" t="s">
        <v>726</v>
      </c>
      <c r="C71" s="283"/>
      <c r="D71" s="218"/>
      <c r="E71" s="218"/>
      <c r="F71" s="218"/>
      <c r="G71" s="218"/>
      <c r="H71" s="218"/>
      <c r="I71" s="218"/>
      <c r="J71" s="218"/>
      <c r="K71" s="218"/>
      <c r="L71" s="9"/>
      <c r="M71" s="9"/>
      <c r="N71" s="9"/>
      <c r="O71" s="9"/>
    </row>
    <row r="72" spans="1:15" s="578" customFormat="1" x14ac:dyDescent="0.2">
      <c r="A72" s="150" t="s">
        <v>595</v>
      </c>
      <c r="B72" s="161" t="s">
        <v>727</v>
      </c>
      <c r="C72" s="283"/>
      <c r="D72" s="218"/>
      <c r="E72" s="218"/>
      <c r="F72" s="218"/>
      <c r="G72" s="218"/>
      <c r="H72" s="218"/>
      <c r="I72" s="218"/>
      <c r="J72" s="218"/>
      <c r="K72" s="218"/>
      <c r="L72" s="9"/>
      <c r="M72" s="9"/>
      <c r="N72" s="9"/>
      <c r="O72" s="9"/>
    </row>
    <row r="73" spans="1:15" x14ac:dyDescent="0.2">
      <c r="A73" s="264" t="s">
        <v>596</v>
      </c>
      <c r="B73" s="162" t="s">
        <v>343</v>
      </c>
      <c r="C73" s="283"/>
      <c r="D73" s="239"/>
      <c r="E73" s="239"/>
      <c r="F73" s="239"/>
      <c r="G73" s="239"/>
      <c r="H73" s="239"/>
      <c r="I73" s="239"/>
      <c r="J73" s="239"/>
      <c r="K73" s="239"/>
      <c r="L73" s="46"/>
      <c r="M73" s="46"/>
      <c r="N73" s="46"/>
      <c r="O73" s="46"/>
    </row>
    <row r="74" spans="1:15" s="578" customFormat="1" ht="15.75" x14ac:dyDescent="0.2">
      <c r="A74" s="151" t="s">
        <v>1172</v>
      </c>
      <c r="B74" s="155" t="s">
        <v>14</v>
      </c>
      <c r="C74" s="208" t="s">
        <v>79</v>
      </c>
      <c r="D74" s="218"/>
      <c r="E74" s="218"/>
      <c r="F74" s="218"/>
      <c r="G74" s="218"/>
      <c r="H74" s="218"/>
      <c r="I74" s="218"/>
      <c r="J74" s="218"/>
      <c r="K74" s="218"/>
      <c r="L74" s="9"/>
      <c r="M74" s="9"/>
      <c r="N74" s="9"/>
      <c r="O74" s="9"/>
    </row>
    <row r="75" spans="1:15" ht="33" customHeight="1" x14ac:dyDescent="0.2">
      <c r="A75" s="264" t="s">
        <v>597</v>
      </c>
      <c r="B75" s="158" t="s">
        <v>1173</v>
      </c>
      <c r="C75" s="217" t="s">
        <v>79</v>
      </c>
      <c r="D75" s="46"/>
      <c r="E75" s="46"/>
      <c r="F75" s="46"/>
      <c r="G75" s="46"/>
      <c r="H75" s="46"/>
      <c r="I75" s="46"/>
      <c r="J75" s="46"/>
      <c r="K75" s="46"/>
      <c r="L75" s="46"/>
      <c r="M75" s="46"/>
      <c r="N75" s="46"/>
      <c r="O75" s="46"/>
    </row>
    <row r="76" spans="1:15" x14ac:dyDescent="0.2">
      <c r="A76" s="264" t="s">
        <v>598</v>
      </c>
      <c r="B76" s="162" t="s">
        <v>1174</v>
      </c>
      <c r="C76" s="260" t="s">
        <v>35</v>
      </c>
      <c r="D76" s="1145"/>
      <c r="E76" s="1145"/>
      <c r="F76" s="1145"/>
      <c r="G76" s="1145"/>
      <c r="H76" s="1145"/>
      <c r="I76" s="1145"/>
      <c r="J76" s="1145"/>
      <c r="K76" s="1145"/>
      <c r="L76" s="46"/>
      <c r="M76" s="46"/>
      <c r="N76" s="46"/>
      <c r="O76" s="46"/>
    </row>
    <row r="77" spans="1:15" s="578" customFormat="1" ht="25.5" x14ac:dyDescent="0.2">
      <c r="A77" s="152" t="s">
        <v>1175</v>
      </c>
      <c r="B77" s="163" t="s">
        <v>1176</v>
      </c>
      <c r="C77" s="208" t="s">
        <v>79</v>
      </c>
      <c r="D77" s="218"/>
      <c r="E77" s="218"/>
      <c r="F77" s="218"/>
      <c r="G77" s="218"/>
      <c r="H77" s="218"/>
      <c r="I77" s="218"/>
      <c r="J77" s="218"/>
      <c r="K77" s="218"/>
      <c r="L77" s="9"/>
      <c r="M77" s="9"/>
      <c r="N77" s="9"/>
      <c r="O77" s="9"/>
    </row>
    <row r="78" spans="1:15" ht="44.25" customHeight="1" x14ac:dyDescent="0.2">
      <c r="A78" s="264" t="s">
        <v>436</v>
      </c>
      <c r="B78" s="158" t="s">
        <v>1177</v>
      </c>
      <c r="C78" s="262" t="s">
        <v>79</v>
      </c>
      <c r="D78" s="1142"/>
      <c r="E78" s="1142"/>
      <c r="F78" s="1142"/>
      <c r="G78" s="1142"/>
      <c r="H78" s="1142"/>
      <c r="I78" s="1142"/>
      <c r="J78" s="1142"/>
      <c r="K78" s="1142"/>
      <c r="L78" s="46"/>
      <c r="M78" s="46"/>
      <c r="N78" s="46"/>
      <c r="O78" s="46"/>
    </row>
    <row r="79" spans="1:15" s="578" customFormat="1" ht="25.5" x14ac:dyDescent="0.2">
      <c r="A79" s="152" t="s">
        <v>437</v>
      </c>
      <c r="B79" s="163" t="s">
        <v>1178</v>
      </c>
      <c r="C79" s="208" t="s">
        <v>35</v>
      </c>
      <c r="D79" s="218"/>
      <c r="E79" s="218"/>
      <c r="F79" s="218"/>
      <c r="G79" s="218"/>
      <c r="H79" s="218"/>
      <c r="I79" s="218"/>
      <c r="J79" s="218"/>
      <c r="K79" s="218"/>
      <c r="L79" s="9"/>
      <c r="M79" s="9"/>
      <c r="N79" s="9"/>
      <c r="O79" s="9"/>
    </row>
    <row r="80" spans="1:15" ht="15" customHeight="1" x14ac:dyDescent="0.2">
      <c r="A80" s="264" t="s">
        <v>713</v>
      </c>
      <c r="B80" s="162" t="s">
        <v>1179</v>
      </c>
      <c r="C80" s="262" t="s">
        <v>35</v>
      </c>
      <c r="D80" s="1145"/>
      <c r="E80" s="1145"/>
      <c r="F80" s="1145"/>
      <c r="G80" s="1145"/>
      <c r="H80" s="1145"/>
      <c r="I80" s="1145"/>
      <c r="J80" s="1145"/>
      <c r="K80" s="1145"/>
      <c r="L80" s="46"/>
      <c r="M80" s="46"/>
      <c r="N80" s="46"/>
      <c r="O80" s="46"/>
    </row>
    <row r="81" spans="1:15" ht="25.5" x14ac:dyDescent="0.2">
      <c r="A81" s="152" t="s">
        <v>714</v>
      </c>
      <c r="B81" s="164" t="s">
        <v>1180</v>
      </c>
      <c r="C81" s="208" t="s">
        <v>35</v>
      </c>
      <c r="D81" s="218"/>
      <c r="E81" s="218"/>
      <c r="F81" s="218"/>
      <c r="G81" s="218"/>
      <c r="H81" s="218"/>
      <c r="I81" s="218"/>
      <c r="J81" s="218"/>
      <c r="K81" s="218"/>
      <c r="L81" s="9"/>
      <c r="M81" s="9"/>
      <c r="N81" s="9"/>
      <c r="O81" s="9"/>
    </row>
    <row r="82" spans="1:15" ht="18" customHeight="1" x14ac:dyDescent="0.2"/>
    <row r="83" spans="1:15" ht="26.25" customHeight="1" x14ac:dyDescent="0.2">
      <c r="A83" s="285" t="s">
        <v>822</v>
      </c>
      <c r="B83" s="285"/>
      <c r="C83" s="131"/>
      <c r="E83" s="131"/>
      <c r="F83" s="131"/>
      <c r="G83" s="131"/>
      <c r="H83" s="131"/>
      <c r="I83" s="285" t="s">
        <v>316</v>
      </c>
      <c r="J83" s="285"/>
      <c r="K83" s="285"/>
      <c r="L83" s="285"/>
      <c r="M83" s="285"/>
      <c r="N83" s="285"/>
      <c r="O83" s="1165"/>
    </row>
    <row r="84" spans="1:15" ht="15.75" customHeight="1" x14ac:dyDescent="0.2">
      <c r="A84" s="78" t="s">
        <v>550</v>
      </c>
      <c r="B84" s="78"/>
      <c r="D84" s="568"/>
      <c r="E84" s="568"/>
      <c r="F84" s="568"/>
      <c r="G84" s="548"/>
      <c r="H84" s="548"/>
      <c r="I84" s="78" t="s">
        <v>592</v>
      </c>
      <c r="J84" s="78"/>
      <c r="K84" s="507"/>
      <c r="L84" s="568"/>
      <c r="M84" s="568"/>
      <c r="N84" s="568"/>
      <c r="O84" s="568"/>
    </row>
    <row r="85" spans="1:15" ht="10.5" customHeight="1" x14ac:dyDescent="0.2">
      <c r="A85" s="78" t="s">
        <v>585</v>
      </c>
      <c r="B85" s="78"/>
      <c r="D85" s="1165"/>
      <c r="E85" s="1165"/>
      <c r="F85" s="1165"/>
      <c r="G85" s="568"/>
      <c r="H85" s="548"/>
      <c r="I85" s="78" t="s">
        <v>585</v>
      </c>
      <c r="J85" s="78"/>
      <c r="K85" s="507"/>
      <c r="L85" s="1165"/>
      <c r="M85" s="1165"/>
      <c r="N85" s="1165"/>
      <c r="O85" s="1165"/>
    </row>
    <row r="86" spans="1:15" ht="14.25" customHeight="1" x14ac:dyDescent="0.2">
      <c r="A86" s="810" t="s">
        <v>620</v>
      </c>
      <c r="B86" s="726"/>
      <c r="C86" s="80"/>
      <c r="D86" s="580"/>
      <c r="E86" s="726"/>
      <c r="I86" s="1166" t="s">
        <v>620</v>
      </c>
      <c r="J86" s="1166"/>
      <c r="K86" s="1166"/>
      <c r="L86" s="1166"/>
      <c r="M86" s="1166"/>
      <c r="N86" s="1166"/>
      <c r="O86" s="1165"/>
    </row>
    <row r="87" spans="1:15" ht="15.75" customHeight="1" x14ac:dyDescent="0.2"/>
    <row r="88" spans="1:15" ht="65.25" customHeight="1" x14ac:dyDescent="0.2">
      <c r="A88" s="314" t="s">
        <v>1181</v>
      </c>
      <c r="B88" s="314"/>
      <c r="C88" s="314"/>
      <c r="D88" s="314"/>
      <c r="E88" s="314"/>
      <c r="F88" s="314"/>
      <c r="G88" s="314"/>
      <c r="H88" s="314"/>
      <c r="I88" s="314"/>
      <c r="J88" s="314"/>
      <c r="K88" s="314"/>
      <c r="L88" s="314"/>
      <c r="M88" s="314"/>
      <c r="N88" s="314"/>
      <c r="O88" s="314"/>
    </row>
    <row r="89" spans="1:15" ht="77.25" customHeight="1" x14ac:dyDescent="0.2">
      <c r="A89" s="314" t="s">
        <v>1182</v>
      </c>
      <c r="B89" s="314"/>
      <c r="C89" s="314"/>
      <c r="D89" s="314"/>
      <c r="E89" s="314"/>
      <c r="F89" s="314"/>
      <c r="G89" s="314"/>
      <c r="H89" s="314"/>
      <c r="I89" s="314"/>
      <c r="J89" s="314"/>
      <c r="K89" s="314"/>
      <c r="L89" s="314"/>
      <c r="M89" s="314"/>
      <c r="N89" s="314"/>
      <c r="O89" s="314"/>
    </row>
    <row r="90" spans="1:15" s="497" customFormat="1" ht="49.5" customHeight="1" x14ac:dyDescent="0.2">
      <c r="A90" s="314" t="s">
        <v>1183</v>
      </c>
      <c r="B90" s="314"/>
      <c r="C90" s="314"/>
      <c r="D90" s="314"/>
      <c r="E90" s="314"/>
      <c r="F90" s="314"/>
      <c r="G90" s="314"/>
      <c r="H90" s="314"/>
      <c r="I90" s="314"/>
      <c r="J90" s="314"/>
      <c r="K90" s="314"/>
      <c r="L90" s="314"/>
      <c r="M90" s="314"/>
      <c r="N90" s="314"/>
      <c r="O90" s="314"/>
    </row>
    <row r="91" spans="1:15" s="497" customFormat="1" ht="14.45" customHeight="1" x14ac:dyDescent="0.2">
      <c r="A91" s="314" t="s">
        <v>1184</v>
      </c>
      <c r="B91" s="315"/>
      <c r="C91" s="315"/>
      <c r="D91" s="315"/>
      <c r="E91" s="315"/>
      <c r="F91" s="315"/>
      <c r="G91" s="315"/>
      <c r="H91" s="315"/>
      <c r="I91" s="315"/>
      <c r="J91" s="315"/>
      <c r="K91" s="315"/>
      <c r="L91" s="315"/>
      <c r="M91" s="315"/>
      <c r="N91" s="315"/>
      <c r="O91" s="315"/>
    </row>
    <row r="92" spans="1:15" s="497" customFormat="1" ht="15.75" customHeight="1" x14ac:dyDescent="0.2">
      <c r="A92" s="314" t="s">
        <v>1185</v>
      </c>
      <c r="B92" s="314"/>
      <c r="C92" s="314"/>
      <c r="D92" s="314"/>
      <c r="E92" s="314"/>
      <c r="F92" s="314"/>
      <c r="G92" s="314"/>
      <c r="H92" s="314"/>
      <c r="I92" s="314"/>
      <c r="J92" s="314"/>
      <c r="K92" s="314"/>
      <c r="L92" s="314"/>
      <c r="M92" s="314"/>
      <c r="N92" s="314"/>
      <c r="O92" s="314"/>
    </row>
    <row r="93" spans="1:15" s="497" customFormat="1" ht="17.25" customHeight="1" x14ac:dyDescent="0.2">
      <c r="A93" s="315" t="s">
        <v>1186</v>
      </c>
      <c r="B93" s="315"/>
      <c r="C93" s="315"/>
      <c r="D93" s="315"/>
      <c r="E93" s="315"/>
      <c r="F93" s="315"/>
      <c r="G93" s="315"/>
      <c r="H93" s="315"/>
      <c r="I93" s="315"/>
      <c r="J93" s="315"/>
      <c r="K93" s="315"/>
      <c r="L93" s="315"/>
      <c r="M93" s="315"/>
      <c r="N93" s="315"/>
      <c r="O93" s="315"/>
    </row>
    <row r="94" spans="1:15" x14ac:dyDescent="0.2">
      <c r="A94" s="314" t="s">
        <v>1187</v>
      </c>
      <c r="B94" s="314"/>
      <c r="C94" s="314"/>
      <c r="D94" s="314"/>
      <c r="E94" s="314"/>
      <c r="F94" s="314"/>
      <c r="G94" s="314"/>
      <c r="H94" s="314"/>
      <c r="I94" s="314"/>
      <c r="J94" s="314"/>
      <c r="K94" s="314"/>
      <c r="L94" s="314"/>
      <c r="M94" s="314"/>
      <c r="N94" s="314"/>
      <c r="O94" s="314"/>
    </row>
    <row r="95" spans="1:15" ht="7.5" customHeight="1" x14ac:dyDescent="0.2">
      <c r="A95" s="1167"/>
      <c r="B95" s="220"/>
      <c r="C95" s="220"/>
      <c r="D95" s="1167"/>
      <c r="E95" s="1167"/>
      <c r="F95" s="1167"/>
      <c r="G95" s="1167"/>
      <c r="H95" s="1167"/>
      <c r="I95" s="1167"/>
      <c r="J95" s="1167"/>
      <c r="K95" s="1167"/>
      <c r="L95" s="1167"/>
      <c r="M95" s="1167"/>
      <c r="N95" s="1167"/>
      <c r="O95" s="1167"/>
    </row>
    <row r="96" spans="1:15" ht="13.5" customHeight="1" x14ac:dyDescent="0.2">
      <c r="A96" s="1168" t="s">
        <v>207</v>
      </c>
      <c r="B96" s="1168"/>
      <c r="C96" s="1168"/>
      <c r="D96" s="1168"/>
      <c r="E96" s="1168"/>
      <c r="F96" s="1168"/>
      <c r="G96" s="1168"/>
      <c r="H96" s="1168"/>
      <c r="I96" s="1168"/>
      <c r="J96" s="1168"/>
      <c r="K96" s="1168"/>
      <c r="L96" s="1168"/>
      <c r="M96" s="1168"/>
      <c r="N96" s="1168"/>
      <c r="O96" s="1168"/>
    </row>
    <row r="97" spans="1:26" ht="38.25" customHeight="1" x14ac:dyDescent="0.2">
      <c r="A97" s="1169"/>
      <c r="B97" s="1170" t="s">
        <v>1188</v>
      </c>
      <c r="C97" s="1171"/>
      <c r="D97" s="1171"/>
      <c r="E97" s="1171"/>
      <c r="F97" s="1171"/>
      <c r="G97" s="1171"/>
      <c r="H97" s="1171"/>
      <c r="I97" s="1171"/>
      <c r="J97" s="1171"/>
      <c r="K97" s="1171"/>
      <c r="L97" s="1171"/>
      <c r="M97" s="1171"/>
      <c r="N97" s="1171"/>
      <c r="O97" s="1171"/>
      <c r="P97" s="548"/>
      <c r="Q97" s="548"/>
      <c r="R97" s="548"/>
      <c r="S97" s="548"/>
      <c r="T97" s="548"/>
      <c r="U97" s="548"/>
      <c r="V97" s="548"/>
      <c r="W97" s="548"/>
      <c r="X97" s="548"/>
      <c r="Y97" s="548"/>
      <c r="Z97" s="548"/>
    </row>
    <row r="98" spans="1:26" x14ac:dyDescent="0.2">
      <c r="A98" s="138"/>
      <c r="B98" s="715"/>
      <c r="C98" s="80"/>
      <c r="D98" s="566"/>
      <c r="E98" s="566"/>
      <c r="F98" s="548"/>
      <c r="G98" s="548"/>
      <c r="H98" s="548"/>
      <c r="I98" s="548"/>
      <c r="J98" s="548"/>
      <c r="K98" s="548"/>
      <c r="L98" s="548"/>
      <c r="M98" s="548"/>
      <c r="N98" s="548"/>
      <c r="O98" s="548"/>
      <c r="P98" s="548"/>
      <c r="Q98" s="548"/>
      <c r="R98" s="548"/>
      <c r="S98" s="548"/>
      <c r="T98" s="548"/>
      <c r="U98" s="548"/>
      <c r="V98" s="548"/>
      <c r="W98" s="548"/>
      <c r="X98" s="548"/>
      <c r="Y98" s="548"/>
      <c r="Z98" s="548"/>
    </row>
    <row r="99" spans="1:26" x14ac:dyDescent="0.2">
      <c r="A99" s="138"/>
      <c r="B99" s="726"/>
      <c r="C99" s="80"/>
      <c r="D99" s="138"/>
      <c r="E99" s="138"/>
    </row>
    <row r="100" spans="1:26" s="580" customFormat="1" ht="12.75" customHeight="1" x14ac:dyDescent="0.25">
      <c r="A100" s="559"/>
      <c r="B100" s="1136"/>
      <c r="C100" s="503"/>
      <c r="D100" s="559"/>
      <c r="E100" s="559"/>
    </row>
    <row r="101" spans="1:26" ht="3" customHeight="1" x14ac:dyDescent="0.2"/>
  </sheetData>
  <mergeCells count="96">
    <mergeCell ref="A89:O89"/>
    <mergeCell ref="A88:O88"/>
    <mergeCell ref="A3:O3"/>
    <mergeCell ref="A7:A9"/>
    <mergeCell ref="B7:B9"/>
    <mergeCell ref="C7:C9"/>
    <mergeCell ref="L7:O7"/>
    <mergeCell ref="D8:G8"/>
    <mergeCell ref="H8:K8"/>
    <mergeCell ref="L8:M8"/>
    <mergeCell ref="A26:A29"/>
    <mergeCell ref="C26:C29"/>
    <mergeCell ref="A33:A35"/>
    <mergeCell ref="C33:C35"/>
    <mergeCell ref="A30:A32"/>
    <mergeCell ref="C30:C32"/>
    <mergeCell ref="A42:A44"/>
    <mergeCell ref="C42:C44"/>
    <mergeCell ref="A38:A41"/>
    <mergeCell ref="C38:C41"/>
    <mergeCell ref="G45:G46"/>
    <mergeCell ref="F45:F46"/>
    <mergeCell ref="E53:E54"/>
    <mergeCell ref="A45:A48"/>
    <mergeCell ref="C45:C48"/>
    <mergeCell ref="D45:D46"/>
    <mergeCell ref="E45:E46"/>
    <mergeCell ref="A49:A52"/>
    <mergeCell ref="C49:C52"/>
    <mergeCell ref="M45:M46"/>
    <mergeCell ref="N45:N46"/>
    <mergeCell ref="O45:O46"/>
    <mergeCell ref="N1:O1"/>
    <mergeCell ref="D7:K7"/>
    <mergeCell ref="C5:K5"/>
    <mergeCell ref="N8:O8"/>
    <mergeCell ref="H45:H46"/>
    <mergeCell ref="I45:I46"/>
    <mergeCell ref="J45:J46"/>
    <mergeCell ref="K45:K46"/>
    <mergeCell ref="L45:L46"/>
    <mergeCell ref="A83:B83"/>
    <mergeCell ref="A94:O94"/>
    <mergeCell ref="A90:O90"/>
    <mergeCell ref="C4:K4"/>
    <mergeCell ref="C69:C73"/>
    <mergeCell ref="A64:A67"/>
    <mergeCell ref="C64:C67"/>
    <mergeCell ref="D64:D65"/>
    <mergeCell ref="E64:E65"/>
    <mergeCell ref="A53:A54"/>
    <mergeCell ref="O53:O54"/>
    <mergeCell ref="I53:I54"/>
    <mergeCell ref="I83:N83"/>
    <mergeCell ref="I86:N86"/>
    <mergeCell ref="F53:F54"/>
    <mergeCell ref="G53:G54"/>
    <mergeCell ref="A96:O96"/>
    <mergeCell ref="B97:O97"/>
    <mergeCell ref="A91:O91"/>
    <mergeCell ref="A92:O92"/>
    <mergeCell ref="A93:O93"/>
    <mergeCell ref="N53:N54"/>
    <mergeCell ref="A60:A63"/>
    <mergeCell ref="C60:C63"/>
    <mergeCell ref="D60:D61"/>
    <mergeCell ref="E60:E61"/>
    <mergeCell ref="F60:F61"/>
    <mergeCell ref="G60:G61"/>
    <mergeCell ref="H60:H61"/>
    <mergeCell ref="A56:A59"/>
    <mergeCell ref="C53:C54"/>
    <mergeCell ref="H53:H54"/>
    <mergeCell ref="J53:J54"/>
    <mergeCell ref="K53:K54"/>
    <mergeCell ref="L53:L54"/>
    <mergeCell ref="M53:M54"/>
    <mergeCell ref="D53:D54"/>
    <mergeCell ref="M64:M65"/>
    <mergeCell ref="N64:N65"/>
    <mergeCell ref="O64:O65"/>
    <mergeCell ref="O60:O61"/>
    <mergeCell ref="K60:K61"/>
    <mergeCell ref="M60:M61"/>
    <mergeCell ref="N60:N61"/>
    <mergeCell ref="K64:K65"/>
    <mergeCell ref="L64:L65"/>
    <mergeCell ref="F64:F65"/>
    <mergeCell ref="G64:G65"/>
    <mergeCell ref="H64:H65"/>
    <mergeCell ref="C56:C59"/>
    <mergeCell ref="L60:L61"/>
    <mergeCell ref="I60:I61"/>
    <mergeCell ref="I64:I65"/>
    <mergeCell ref="J60:J61"/>
    <mergeCell ref="J64:J65"/>
  </mergeCells>
  <conditionalFormatting sqref="K85">
    <cfRule type="duplicateValues" dxfId="6" priority="2"/>
  </conditionalFormatting>
  <conditionalFormatting sqref="C85">
    <cfRule type="duplicateValues" dxfId="5" priority="1"/>
  </conditionalFormatting>
  <pageMargins left="0.39370078740157483" right="0.31496062992125984" top="0.78740157480314965" bottom="0.39370078740157483" header="0.19685039370078741" footer="0.19685039370078741"/>
  <pageSetup paperSize="8" fitToHeight="0" orientation="landscape" r:id="rId1"/>
  <headerFooter alignWithMargins="0"/>
  <rowBreaks count="1" manualBreakCount="1">
    <brk id="44" max="14" man="1"/>
  </rowBreaks>
  <colBreaks count="1" manualBreakCount="1">
    <brk id="2" max="97"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398"/>
  <sheetViews>
    <sheetView view="pageBreakPreview" topLeftCell="A62" zoomScaleNormal="80" zoomScaleSheetLayoutView="100" workbookViewId="0">
      <selection activeCell="N36" sqref="A1:XFD1048576"/>
    </sheetView>
  </sheetViews>
  <sheetFormatPr defaultRowHeight="12" x14ac:dyDescent="0.2"/>
  <cols>
    <col min="1" max="1" width="6.140625" style="593" customWidth="1"/>
    <col min="2" max="2" width="42.42578125" style="593" customWidth="1"/>
    <col min="3" max="3" width="12.85546875" style="593" customWidth="1"/>
    <col min="4" max="4" width="16.42578125" style="593" customWidth="1"/>
    <col min="5" max="5" width="14.7109375" style="593" customWidth="1"/>
    <col min="6" max="6" width="14.42578125" style="593" customWidth="1"/>
    <col min="7" max="7" width="15.42578125" style="593" customWidth="1"/>
    <col min="8" max="8" width="9.28515625" style="593" customWidth="1"/>
    <col min="9" max="9" width="9.85546875" style="593" customWidth="1"/>
    <col min="10" max="10" width="11.28515625" style="593" customWidth="1"/>
    <col min="11" max="11" width="10.7109375" style="593" customWidth="1"/>
    <col min="12" max="12" width="14.42578125" style="646" customWidth="1"/>
    <col min="13" max="13" width="12.85546875" style="646" customWidth="1"/>
    <col min="14" max="14" width="16.7109375" style="646" customWidth="1"/>
    <col min="15" max="15" width="13.5703125" style="646" customWidth="1"/>
    <col min="16" max="16" width="19" style="593" customWidth="1"/>
    <col min="17" max="256" width="9.140625" style="593"/>
    <col min="257" max="257" width="2.140625" style="593" customWidth="1"/>
    <col min="258" max="258" width="3.42578125" style="593" customWidth="1"/>
    <col min="259" max="259" width="54.85546875" style="593" customWidth="1"/>
    <col min="260" max="260" width="15" style="593" customWidth="1"/>
    <col min="261" max="261" width="16.85546875" style="593" customWidth="1"/>
    <col min="262" max="262" width="17" style="593" customWidth="1"/>
    <col min="263" max="263" width="19.28515625" style="593" customWidth="1"/>
    <col min="264" max="264" width="16.42578125" style="593" customWidth="1"/>
    <col min="265" max="265" width="12.7109375" style="593" customWidth="1"/>
    <col min="266" max="266" width="12.42578125" style="593" customWidth="1"/>
    <col min="267" max="267" width="14" style="593" customWidth="1"/>
    <col min="268" max="268" width="16.42578125" style="593" customWidth="1"/>
    <col min="269" max="269" width="2.28515625" style="593" customWidth="1"/>
    <col min="270" max="270" width="16.7109375" style="593" customWidth="1"/>
    <col min="271" max="271" width="13.5703125" style="593" customWidth="1"/>
    <col min="272" max="272" width="19" style="593" customWidth="1"/>
    <col min="273" max="512" width="9.140625" style="593"/>
    <col min="513" max="513" width="2.140625" style="593" customWidth="1"/>
    <col min="514" max="514" width="3.42578125" style="593" customWidth="1"/>
    <col min="515" max="515" width="54.85546875" style="593" customWidth="1"/>
    <col min="516" max="516" width="15" style="593" customWidth="1"/>
    <col min="517" max="517" width="16.85546875" style="593" customWidth="1"/>
    <col min="518" max="518" width="17" style="593" customWidth="1"/>
    <col min="519" max="519" width="19.28515625" style="593" customWidth="1"/>
    <col min="520" max="520" width="16.42578125" style="593" customWidth="1"/>
    <col min="521" max="521" width="12.7109375" style="593" customWidth="1"/>
    <col min="522" max="522" width="12.42578125" style="593" customWidth="1"/>
    <col min="523" max="523" width="14" style="593" customWidth="1"/>
    <col min="524" max="524" width="16.42578125" style="593" customWidth="1"/>
    <col min="525" max="525" width="2.28515625" style="593" customWidth="1"/>
    <col min="526" max="526" width="16.7109375" style="593" customWidth="1"/>
    <col min="527" max="527" width="13.5703125" style="593" customWidth="1"/>
    <col min="528" max="528" width="19" style="593" customWidth="1"/>
    <col min="529" max="768" width="9.140625" style="593"/>
    <col min="769" max="769" width="2.140625" style="593" customWidth="1"/>
    <col min="770" max="770" width="3.42578125" style="593" customWidth="1"/>
    <col min="771" max="771" width="54.85546875" style="593" customWidth="1"/>
    <col min="772" max="772" width="15" style="593" customWidth="1"/>
    <col min="773" max="773" width="16.85546875" style="593" customWidth="1"/>
    <col min="774" max="774" width="17" style="593" customWidth="1"/>
    <col min="775" max="775" width="19.28515625" style="593" customWidth="1"/>
    <col min="776" max="776" width="16.42578125" style="593" customWidth="1"/>
    <col min="777" max="777" width="12.7109375" style="593" customWidth="1"/>
    <col min="778" max="778" width="12.42578125" style="593" customWidth="1"/>
    <col min="779" max="779" width="14" style="593" customWidth="1"/>
    <col min="780" max="780" width="16.42578125" style="593" customWidth="1"/>
    <col min="781" max="781" width="2.28515625" style="593" customWidth="1"/>
    <col min="782" max="782" width="16.7109375" style="593" customWidth="1"/>
    <col min="783" max="783" width="13.5703125" style="593" customWidth="1"/>
    <col min="784" max="784" width="19" style="593" customWidth="1"/>
    <col min="785" max="1024" width="9.140625" style="593"/>
    <col min="1025" max="1025" width="2.140625" style="593" customWidth="1"/>
    <col min="1026" max="1026" width="3.42578125" style="593" customWidth="1"/>
    <col min="1027" max="1027" width="54.85546875" style="593" customWidth="1"/>
    <col min="1028" max="1028" width="15" style="593" customWidth="1"/>
    <col min="1029" max="1029" width="16.85546875" style="593" customWidth="1"/>
    <col min="1030" max="1030" width="17" style="593" customWidth="1"/>
    <col min="1031" max="1031" width="19.28515625" style="593" customWidth="1"/>
    <col min="1032" max="1032" width="16.42578125" style="593" customWidth="1"/>
    <col min="1033" max="1033" width="12.7109375" style="593" customWidth="1"/>
    <col min="1034" max="1034" width="12.42578125" style="593" customWidth="1"/>
    <col min="1035" max="1035" width="14" style="593" customWidth="1"/>
    <col min="1036" max="1036" width="16.42578125" style="593" customWidth="1"/>
    <col min="1037" max="1037" width="2.28515625" style="593" customWidth="1"/>
    <col min="1038" max="1038" width="16.7109375" style="593" customWidth="1"/>
    <col min="1039" max="1039" width="13.5703125" style="593" customWidth="1"/>
    <col min="1040" max="1040" width="19" style="593" customWidth="1"/>
    <col min="1041" max="1280" width="9.140625" style="593"/>
    <col min="1281" max="1281" width="2.140625" style="593" customWidth="1"/>
    <col min="1282" max="1282" width="3.42578125" style="593" customWidth="1"/>
    <col min="1283" max="1283" width="54.85546875" style="593" customWidth="1"/>
    <col min="1284" max="1284" width="15" style="593" customWidth="1"/>
    <col min="1285" max="1285" width="16.85546875" style="593" customWidth="1"/>
    <col min="1286" max="1286" width="17" style="593" customWidth="1"/>
    <col min="1287" max="1287" width="19.28515625" style="593" customWidth="1"/>
    <col min="1288" max="1288" width="16.42578125" style="593" customWidth="1"/>
    <col min="1289" max="1289" width="12.7109375" style="593" customWidth="1"/>
    <col min="1290" max="1290" width="12.42578125" style="593" customWidth="1"/>
    <col min="1291" max="1291" width="14" style="593" customWidth="1"/>
    <col min="1292" max="1292" width="16.42578125" style="593" customWidth="1"/>
    <col min="1293" max="1293" width="2.28515625" style="593" customWidth="1"/>
    <col min="1294" max="1294" width="16.7109375" style="593" customWidth="1"/>
    <col min="1295" max="1295" width="13.5703125" style="593" customWidth="1"/>
    <col min="1296" max="1296" width="19" style="593" customWidth="1"/>
    <col min="1297" max="1536" width="9.140625" style="593"/>
    <col min="1537" max="1537" width="2.140625" style="593" customWidth="1"/>
    <col min="1538" max="1538" width="3.42578125" style="593" customWidth="1"/>
    <col min="1539" max="1539" width="54.85546875" style="593" customWidth="1"/>
    <col min="1540" max="1540" width="15" style="593" customWidth="1"/>
    <col min="1541" max="1541" width="16.85546875" style="593" customWidth="1"/>
    <col min="1542" max="1542" width="17" style="593" customWidth="1"/>
    <col min="1543" max="1543" width="19.28515625" style="593" customWidth="1"/>
    <col min="1544" max="1544" width="16.42578125" style="593" customWidth="1"/>
    <col min="1545" max="1545" width="12.7109375" style="593" customWidth="1"/>
    <col min="1546" max="1546" width="12.42578125" style="593" customWidth="1"/>
    <col min="1547" max="1547" width="14" style="593" customWidth="1"/>
    <col min="1548" max="1548" width="16.42578125" style="593" customWidth="1"/>
    <col min="1549" max="1549" width="2.28515625" style="593" customWidth="1"/>
    <col min="1550" max="1550" width="16.7109375" style="593" customWidth="1"/>
    <col min="1551" max="1551" width="13.5703125" style="593" customWidth="1"/>
    <col min="1552" max="1552" width="19" style="593" customWidth="1"/>
    <col min="1553" max="1792" width="9.140625" style="593"/>
    <col min="1793" max="1793" width="2.140625" style="593" customWidth="1"/>
    <col min="1794" max="1794" width="3.42578125" style="593" customWidth="1"/>
    <col min="1795" max="1795" width="54.85546875" style="593" customWidth="1"/>
    <col min="1796" max="1796" width="15" style="593" customWidth="1"/>
    <col min="1797" max="1797" width="16.85546875" style="593" customWidth="1"/>
    <col min="1798" max="1798" width="17" style="593" customWidth="1"/>
    <col min="1799" max="1799" width="19.28515625" style="593" customWidth="1"/>
    <col min="1800" max="1800" width="16.42578125" style="593" customWidth="1"/>
    <col min="1801" max="1801" width="12.7109375" style="593" customWidth="1"/>
    <col min="1802" max="1802" width="12.42578125" style="593" customWidth="1"/>
    <col min="1803" max="1803" width="14" style="593" customWidth="1"/>
    <col min="1804" max="1804" width="16.42578125" style="593" customWidth="1"/>
    <col min="1805" max="1805" width="2.28515625" style="593" customWidth="1"/>
    <col min="1806" max="1806" width="16.7109375" style="593" customWidth="1"/>
    <col min="1807" max="1807" width="13.5703125" style="593" customWidth="1"/>
    <col min="1808" max="1808" width="19" style="593" customWidth="1"/>
    <col min="1809" max="2048" width="9.140625" style="593"/>
    <col min="2049" max="2049" width="2.140625" style="593" customWidth="1"/>
    <col min="2050" max="2050" width="3.42578125" style="593" customWidth="1"/>
    <col min="2051" max="2051" width="54.85546875" style="593" customWidth="1"/>
    <col min="2052" max="2052" width="15" style="593" customWidth="1"/>
    <col min="2053" max="2053" width="16.85546875" style="593" customWidth="1"/>
    <col min="2054" max="2054" width="17" style="593" customWidth="1"/>
    <col min="2055" max="2055" width="19.28515625" style="593" customWidth="1"/>
    <col min="2056" max="2056" width="16.42578125" style="593" customWidth="1"/>
    <col min="2057" max="2057" width="12.7109375" style="593" customWidth="1"/>
    <col min="2058" max="2058" width="12.42578125" style="593" customWidth="1"/>
    <col min="2059" max="2059" width="14" style="593" customWidth="1"/>
    <col min="2060" max="2060" width="16.42578125" style="593" customWidth="1"/>
    <col min="2061" max="2061" width="2.28515625" style="593" customWidth="1"/>
    <col min="2062" max="2062" width="16.7109375" style="593" customWidth="1"/>
    <col min="2063" max="2063" width="13.5703125" style="593" customWidth="1"/>
    <col min="2064" max="2064" width="19" style="593" customWidth="1"/>
    <col min="2065" max="2304" width="9.140625" style="593"/>
    <col min="2305" max="2305" width="2.140625" style="593" customWidth="1"/>
    <col min="2306" max="2306" width="3.42578125" style="593" customWidth="1"/>
    <col min="2307" max="2307" width="54.85546875" style="593" customWidth="1"/>
    <col min="2308" max="2308" width="15" style="593" customWidth="1"/>
    <col min="2309" max="2309" width="16.85546875" style="593" customWidth="1"/>
    <col min="2310" max="2310" width="17" style="593" customWidth="1"/>
    <col min="2311" max="2311" width="19.28515625" style="593" customWidth="1"/>
    <col min="2312" max="2312" width="16.42578125" style="593" customWidth="1"/>
    <col min="2313" max="2313" width="12.7109375" style="593" customWidth="1"/>
    <col min="2314" max="2314" width="12.42578125" style="593" customWidth="1"/>
    <col min="2315" max="2315" width="14" style="593" customWidth="1"/>
    <col min="2316" max="2316" width="16.42578125" style="593" customWidth="1"/>
    <col min="2317" max="2317" width="2.28515625" style="593" customWidth="1"/>
    <col min="2318" max="2318" width="16.7109375" style="593" customWidth="1"/>
    <col min="2319" max="2319" width="13.5703125" style="593" customWidth="1"/>
    <col min="2320" max="2320" width="19" style="593" customWidth="1"/>
    <col min="2321" max="2560" width="9.140625" style="593"/>
    <col min="2561" max="2561" width="2.140625" style="593" customWidth="1"/>
    <col min="2562" max="2562" width="3.42578125" style="593" customWidth="1"/>
    <col min="2563" max="2563" width="54.85546875" style="593" customWidth="1"/>
    <col min="2564" max="2564" width="15" style="593" customWidth="1"/>
    <col min="2565" max="2565" width="16.85546875" style="593" customWidth="1"/>
    <col min="2566" max="2566" width="17" style="593" customWidth="1"/>
    <col min="2567" max="2567" width="19.28515625" style="593" customWidth="1"/>
    <col min="2568" max="2568" width="16.42578125" style="593" customWidth="1"/>
    <col min="2569" max="2569" width="12.7109375" style="593" customWidth="1"/>
    <col min="2570" max="2570" width="12.42578125" style="593" customWidth="1"/>
    <col min="2571" max="2571" width="14" style="593" customWidth="1"/>
    <col min="2572" max="2572" width="16.42578125" style="593" customWidth="1"/>
    <col min="2573" max="2573" width="2.28515625" style="593" customWidth="1"/>
    <col min="2574" max="2574" width="16.7109375" style="593" customWidth="1"/>
    <col min="2575" max="2575" width="13.5703125" style="593" customWidth="1"/>
    <col min="2576" max="2576" width="19" style="593" customWidth="1"/>
    <col min="2577" max="2816" width="9.140625" style="593"/>
    <col min="2817" max="2817" width="2.140625" style="593" customWidth="1"/>
    <col min="2818" max="2818" width="3.42578125" style="593" customWidth="1"/>
    <col min="2819" max="2819" width="54.85546875" style="593" customWidth="1"/>
    <col min="2820" max="2820" width="15" style="593" customWidth="1"/>
    <col min="2821" max="2821" width="16.85546875" style="593" customWidth="1"/>
    <col min="2822" max="2822" width="17" style="593" customWidth="1"/>
    <col min="2823" max="2823" width="19.28515625" style="593" customWidth="1"/>
    <col min="2824" max="2824" width="16.42578125" style="593" customWidth="1"/>
    <col min="2825" max="2825" width="12.7109375" style="593" customWidth="1"/>
    <col min="2826" max="2826" width="12.42578125" style="593" customWidth="1"/>
    <col min="2827" max="2827" width="14" style="593" customWidth="1"/>
    <col min="2828" max="2828" width="16.42578125" style="593" customWidth="1"/>
    <col min="2829" max="2829" width="2.28515625" style="593" customWidth="1"/>
    <col min="2830" max="2830" width="16.7109375" style="593" customWidth="1"/>
    <col min="2831" max="2831" width="13.5703125" style="593" customWidth="1"/>
    <col min="2832" max="2832" width="19" style="593" customWidth="1"/>
    <col min="2833" max="3072" width="9.140625" style="593"/>
    <col min="3073" max="3073" width="2.140625" style="593" customWidth="1"/>
    <col min="3074" max="3074" width="3.42578125" style="593" customWidth="1"/>
    <col min="3075" max="3075" width="54.85546875" style="593" customWidth="1"/>
    <col min="3076" max="3076" width="15" style="593" customWidth="1"/>
    <col min="3077" max="3077" width="16.85546875" style="593" customWidth="1"/>
    <col min="3078" max="3078" width="17" style="593" customWidth="1"/>
    <col min="3079" max="3079" width="19.28515625" style="593" customWidth="1"/>
    <col min="3080" max="3080" width="16.42578125" style="593" customWidth="1"/>
    <col min="3081" max="3081" width="12.7109375" style="593" customWidth="1"/>
    <col min="3082" max="3082" width="12.42578125" style="593" customWidth="1"/>
    <col min="3083" max="3083" width="14" style="593" customWidth="1"/>
    <col min="3084" max="3084" width="16.42578125" style="593" customWidth="1"/>
    <col min="3085" max="3085" width="2.28515625" style="593" customWidth="1"/>
    <col min="3086" max="3086" width="16.7109375" style="593" customWidth="1"/>
    <col min="3087" max="3087" width="13.5703125" style="593" customWidth="1"/>
    <col min="3088" max="3088" width="19" style="593" customWidth="1"/>
    <col min="3089" max="3328" width="9.140625" style="593"/>
    <col min="3329" max="3329" width="2.140625" style="593" customWidth="1"/>
    <col min="3330" max="3330" width="3.42578125" style="593" customWidth="1"/>
    <col min="3331" max="3331" width="54.85546875" style="593" customWidth="1"/>
    <col min="3332" max="3332" width="15" style="593" customWidth="1"/>
    <col min="3333" max="3333" width="16.85546875" style="593" customWidth="1"/>
    <col min="3334" max="3334" width="17" style="593" customWidth="1"/>
    <col min="3335" max="3335" width="19.28515625" style="593" customWidth="1"/>
    <col min="3336" max="3336" width="16.42578125" style="593" customWidth="1"/>
    <col min="3337" max="3337" width="12.7109375" style="593" customWidth="1"/>
    <col min="3338" max="3338" width="12.42578125" style="593" customWidth="1"/>
    <col min="3339" max="3339" width="14" style="593" customWidth="1"/>
    <col min="3340" max="3340" width="16.42578125" style="593" customWidth="1"/>
    <col min="3341" max="3341" width="2.28515625" style="593" customWidth="1"/>
    <col min="3342" max="3342" width="16.7109375" style="593" customWidth="1"/>
    <col min="3343" max="3343" width="13.5703125" style="593" customWidth="1"/>
    <col min="3344" max="3344" width="19" style="593" customWidth="1"/>
    <col min="3345" max="3584" width="9.140625" style="593"/>
    <col min="3585" max="3585" width="2.140625" style="593" customWidth="1"/>
    <col min="3586" max="3586" width="3.42578125" style="593" customWidth="1"/>
    <col min="3587" max="3587" width="54.85546875" style="593" customWidth="1"/>
    <col min="3588" max="3588" width="15" style="593" customWidth="1"/>
    <col min="3589" max="3589" width="16.85546875" style="593" customWidth="1"/>
    <col min="3590" max="3590" width="17" style="593" customWidth="1"/>
    <col min="3591" max="3591" width="19.28515625" style="593" customWidth="1"/>
    <col min="3592" max="3592" width="16.42578125" style="593" customWidth="1"/>
    <col min="3593" max="3593" width="12.7109375" style="593" customWidth="1"/>
    <col min="3594" max="3594" width="12.42578125" style="593" customWidth="1"/>
    <col min="3595" max="3595" width="14" style="593" customWidth="1"/>
    <col min="3596" max="3596" width="16.42578125" style="593" customWidth="1"/>
    <col min="3597" max="3597" width="2.28515625" style="593" customWidth="1"/>
    <col min="3598" max="3598" width="16.7109375" style="593" customWidth="1"/>
    <col min="3599" max="3599" width="13.5703125" style="593" customWidth="1"/>
    <col min="3600" max="3600" width="19" style="593" customWidth="1"/>
    <col min="3601" max="3840" width="9.140625" style="593"/>
    <col min="3841" max="3841" width="2.140625" style="593" customWidth="1"/>
    <col min="3842" max="3842" width="3.42578125" style="593" customWidth="1"/>
    <col min="3843" max="3843" width="54.85546875" style="593" customWidth="1"/>
    <col min="3844" max="3844" width="15" style="593" customWidth="1"/>
    <col min="3845" max="3845" width="16.85546875" style="593" customWidth="1"/>
    <col min="3846" max="3846" width="17" style="593" customWidth="1"/>
    <col min="3847" max="3847" width="19.28515625" style="593" customWidth="1"/>
    <col min="3848" max="3848" width="16.42578125" style="593" customWidth="1"/>
    <col min="3849" max="3849" width="12.7109375" style="593" customWidth="1"/>
    <col min="3850" max="3850" width="12.42578125" style="593" customWidth="1"/>
    <col min="3851" max="3851" width="14" style="593" customWidth="1"/>
    <col min="3852" max="3852" width="16.42578125" style="593" customWidth="1"/>
    <col min="3853" max="3853" width="2.28515625" style="593" customWidth="1"/>
    <col min="3854" max="3854" width="16.7109375" style="593" customWidth="1"/>
    <col min="3855" max="3855" width="13.5703125" style="593" customWidth="1"/>
    <col min="3856" max="3856" width="19" style="593" customWidth="1"/>
    <col min="3857" max="4096" width="9.140625" style="593"/>
    <col min="4097" max="4097" width="2.140625" style="593" customWidth="1"/>
    <col min="4098" max="4098" width="3.42578125" style="593" customWidth="1"/>
    <col min="4099" max="4099" width="54.85546875" style="593" customWidth="1"/>
    <col min="4100" max="4100" width="15" style="593" customWidth="1"/>
    <col min="4101" max="4101" width="16.85546875" style="593" customWidth="1"/>
    <col min="4102" max="4102" width="17" style="593" customWidth="1"/>
    <col min="4103" max="4103" width="19.28515625" style="593" customWidth="1"/>
    <col min="4104" max="4104" width="16.42578125" style="593" customWidth="1"/>
    <col min="4105" max="4105" width="12.7109375" style="593" customWidth="1"/>
    <col min="4106" max="4106" width="12.42578125" style="593" customWidth="1"/>
    <col min="4107" max="4107" width="14" style="593" customWidth="1"/>
    <col min="4108" max="4108" width="16.42578125" style="593" customWidth="1"/>
    <col min="4109" max="4109" width="2.28515625" style="593" customWidth="1"/>
    <col min="4110" max="4110" width="16.7109375" style="593" customWidth="1"/>
    <col min="4111" max="4111" width="13.5703125" style="593" customWidth="1"/>
    <col min="4112" max="4112" width="19" style="593" customWidth="1"/>
    <col min="4113" max="4352" width="9.140625" style="593"/>
    <col min="4353" max="4353" width="2.140625" style="593" customWidth="1"/>
    <col min="4354" max="4354" width="3.42578125" style="593" customWidth="1"/>
    <col min="4355" max="4355" width="54.85546875" style="593" customWidth="1"/>
    <col min="4356" max="4356" width="15" style="593" customWidth="1"/>
    <col min="4357" max="4357" width="16.85546875" style="593" customWidth="1"/>
    <col min="4358" max="4358" width="17" style="593" customWidth="1"/>
    <col min="4359" max="4359" width="19.28515625" style="593" customWidth="1"/>
    <col min="4360" max="4360" width="16.42578125" style="593" customWidth="1"/>
    <col min="4361" max="4361" width="12.7109375" style="593" customWidth="1"/>
    <col min="4362" max="4362" width="12.42578125" style="593" customWidth="1"/>
    <col min="4363" max="4363" width="14" style="593" customWidth="1"/>
    <col min="4364" max="4364" width="16.42578125" style="593" customWidth="1"/>
    <col min="4365" max="4365" width="2.28515625" style="593" customWidth="1"/>
    <col min="4366" max="4366" width="16.7109375" style="593" customWidth="1"/>
    <col min="4367" max="4367" width="13.5703125" style="593" customWidth="1"/>
    <col min="4368" max="4368" width="19" style="593" customWidth="1"/>
    <col min="4369" max="4608" width="9.140625" style="593"/>
    <col min="4609" max="4609" width="2.140625" style="593" customWidth="1"/>
    <col min="4610" max="4610" width="3.42578125" style="593" customWidth="1"/>
    <col min="4611" max="4611" width="54.85546875" style="593" customWidth="1"/>
    <col min="4612" max="4612" width="15" style="593" customWidth="1"/>
    <col min="4613" max="4613" width="16.85546875" style="593" customWidth="1"/>
    <col min="4614" max="4614" width="17" style="593" customWidth="1"/>
    <col min="4615" max="4615" width="19.28515625" style="593" customWidth="1"/>
    <col min="4616" max="4616" width="16.42578125" style="593" customWidth="1"/>
    <col min="4617" max="4617" width="12.7109375" style="593" customWidth="1"/>
    <col min="4618" max="4618" width="12.42578125" style="593" customWidth="1"/>
    <col min="4619" max="4619" width="14" style="593" customWidth="1"/>
    <col min="4620" max="4620" width="16.42578125" style="593" customWidth="1"/>
    <col min="4621" max="4621" width="2.28515625" style="593" customWidth="1"/>
    <col min="4622" max="4622" width="16.7109375" style="593" customWidth="1"/>
    <col min="4623" max="4623" width="13.5703125" style="593" customWidth="1"/>
    <col min="4624" max="4624" width="19" style="593" customWidth="1"/>
    <col min="4625" max="4864" width="9.140625" style="593"/>
    <col min="4865" max="4865" width="2.140625" style="593" customWidth="1"/>
    <col min="4866" max="4866" width="3.42578125" style="593" customWidth="1"/>
    <col min="4867" max="4867" width="54.85546875" style="593" customWidth="1"/>
    <col min="4868" max="4868" width="15" style="593" customWidth="1"/>
    <col min="4869" max="4869" width="16.85546875" style="593" customWidth="1"/>
    <col min="4870" max="4870" width="17" style="593" customWidth="1"/>
    <col min="4871" max="4871" width="19.28515625" style="593" customWidth="1"/>
    <col min="4872" max="4872" width="16.42578125" style="593" customWidth="1"/>
    <col min="4873" max="4873" width="12.7109375" style="593" customWidth="1"/>
    <col min="4874" max="4874" width="12.42578125" style="593" customWidth="1"/>
    <col min="4875" max="4875" width="14" style="593" customWidth="1"/>
    <col min="4876" max="4876" width="16.42578125" style="593" customWidth="1"/>
    <col min="4877" max="4877" width="2.28515625" style="593" customWidth="1"/>
    <col min="4878" max="4878" width="16.7109375" style="593" customWidth="1"/>
    <col min="4879" max="4879" width="13.5703125" style="593" customWidth="1"/>
    <col min="4880" max="4880" width="19" style="593" customWidth="1"/>
    <col min="4881" max="5120" width="9.140625" style="593"/>
    <col min="5121" max="5121" width="2.140625" style="593" customWidth="1"/>
    <col min="5122" max="5122" width="3.42578125" style="593" customWidth="1"/>
    <col min="5123" max="5123" width="54.85546875" style="593" customWidth="1"/>
    <col min="5124" max="5124" width="15" style="593" customWidth="1"/>
    <col min="5125" max="5125" width="16.85546875" style="593" customWidth="1"/>
    <col min="5126" max="5126" width="17" style="593" customWidth="1"/>
    <col min="5127" max="5127" width="19.28515625" style="593" customWidth="1"/>
    <col min="5128" max="5128" width="16.42578125" style="593" customWidth="1"/>
    <col min="5129" max="5129" width="12.7109375" style="593" customWidth="1"/>
    <col min="5130" max="5130" width="12.42578125" style="593" customWidth="1"/>
    <col min="5131" max="5131" width="14" style="593" customWidth="1"/>
    <col min="5132" max="5132" width="16.42578125" style="593" customWidth="1"/>
    <col min="5133" max="5133" width="2.28515625" style="593" customWidth="1"/>
    <col min="5134" max="5134" width="16.7109375" style="593" customWidth="1"/>
    <col min="5135" max="5135" width="13.5703125" style="593" customWidth="1"/>
    <col min="5136" max="5136" width="19" style="593" customWidth="1"/>
    <col min="5137" max="5376" width="9.140625" style="593"/>
    <col min="5377" max="5377" width="2.140625" style="593" customWidth="1"/>
    <col min="5378" max="5378" width="3.42578125" style="593" customWidth="1"/>
    <col min="5379" max="5379" width="54.85546875" style="593" customWidth="1"/>
    <col min="5380" max="5380" width="15" style="593" customWidth="1"/>
    <col min="5381" max="5381" width="16.85546875" style="593" customWidth="1"/>
    <col min="5382" max="5382" width="17" style="593" customWidth="1"/>
    <col min="5383" max="5383" width="19.28515625" style="593" customWidth="1"/>
    <col min="5384" max="5384" width="16.42578125" style="593" customWidth="1"/>
    <col min="5385" max="5385" width="12.7109375" style="593" customWidth="1"/>
    <col min="5386" max="5386" width="12.42578125" style="593" customWidth="1"/>
    <col min="5387" max="5387" width="14" style="593" customWidth="1"/>
    <col min="5388" max="5388" width="16.42578125" style="593" customWidth="1"/>
    <col min="5389" max="5389" width="2.28515625" style="593" customWidth="1"/>
    <col min="5390" max="5390" width="16.7109375" style="593" customWidth="1"/>
    <col min="5391" max="5391" width="13.5703125" style="593" customWidth="1"/>
    <col min="5392" max="5392" width="19" style="593" customWidth="1"/>
    <col min="5393" max="5632" width="9.140625" style="593"/>
    <col min="5633" max="5633" width="2.140625" style="593" customWidth="1"/>
    <col min="5634" max="5634" width="3.42578125" style="593" customWidth="1"/>
    <col min="5635" max="5635" width="54.85546875" style="593" customWidth="1"/>
    <col min="5636" max="5636" width="15" style="593" customWidth="1"/>
    <col min="5637" max="5637" width="16.85546875" style="593" customWidth="1"/>
    <col min="5638" max="5638" width="17" style="593" customWidth="1"/>
    <col min="5639" max="5639" width="19.28515625" style="593" customWidth="1"/>
    <col min="5640" max="5640" width="16.42578125" style="593" customWidth="1"/>
    <col min="5641" max="5641" width="12.7109375" style="593" customWidth="1"/>
    <col min="5642" max="5642" width="12.42578125" style="593" customWidth="1"/>
    <col min="5643" max="5643" width="14" style="593" customWidth="1"/>
    <col min="5644" max="5644" width="16.42578125" style="593" customWidth="1"/>
    <col min="5645" max="5645" width="2.28515625" style="593" customWidth="1"/>
    <col min="5646" max="5646" width="16.7109375" style="593" customWidth="1"/>
    <col min="5647" max="5647" width="13.5703125" style="593" customWidth="1"/>
    <col min="5648" max="5648" width="19" style="593" customWidth="1"/>
    <col min="5649" max="5888" width="9.140625" style="593"/>
    <col min="5889" max="5889" width="2.140625" style="593" customWidth="1"/>
    <col min="5890" max="5890" width="3.42578125" style="593" customWidth="1"/>
    <col min="5891" max="5891" width="54.85546875" style="593" customWidth="1"/>
    <col min="5892" max="5892" width="15" style="593" customWidth="1"/>
    <col min="5893" max="5893" width="16.85546875" style="593" customWidth="1"/>
    <col min="5894" max="5894" width="17" style="593" customWidth="1"/>
    <col min="5895" max="5895" width="19.28515625" style="593" customWidth="1"/>
    <col min="5896" max="5896" width="16.42578125" style="593" customWidth="1"/>
    <col min="5897" max="5897" width="12.7109375" style="593" customWidth="1"/>
    <col min="5898" max="5898" width="12.42578125" style="593" customWidth="1"/>
    <col min="5899" max="5899" width="14" style="593" customWidth="1"/>
    <col min="5900" max="5900" width="16.42578125" style="593" customWidth="1"/>
    <col min="5901" max="5901" width="2.28515625" style="593" customWidth="1"/>
    <col min="5902" max="5902" width="16.7109375" style="593" customWidth="1"/>
    <col min="5903" max="5903" width="13.5703125" style="593" customWidth="1"/>
    <col min="5904" max="5904" width="19" style="593" customWidth="1"/>
    <col min="5905" max="6144" width="9.140625" style="593"/>
    <col min="6145" max="6145" width="2.140625" style="593" customWidth="1"/>
    <col min="6146" max="6146" width="3.42578125" style="593" customWidth="1"/>
    <col min="6147" max="6147" width="54.85546875" style="593" customWidth="1"/>
    <col min="6148" max="6148" width="15" style="593" customWidth="1"/>
    <col min="6149" max="6149" width="16.85546875" style="593" customWidth="1"/>
    <col min="6150" max="6150" width="17" style="593" customWidth="1"/>
    <col min="6151" max="6151" width="19.28515625" style="593" customWidth="1"/>
    <col min="6152" max="6152" width="16.42578125" style="593" customWidth="1"/>
    <col min="6153" max="6153" width="12.7109375" style="593" customWidth="1"/>
    <col min="6154" max="6154" width="12.42578125" style="593" customWidth="1"/>
    <col min="6155" max="6155" width="14" style="593" customWidth="1"/>
    <col min="6156" max="6156" width="16.42578125" style="593" customWidth="1"/>
    <col min="6157" max="6157" width="2.28515625" style="593" customWidth="1"/>
    <col min="6158" max="6158" width="16.7109375" style="593" customWidth="1"/>
    <col min="6159" max="6159" width="13.5703125" style="593" customWidth="1"/>
    <col min="6160" max="6160" width="19" style="593" customWidth="1"/>
    <col min="6161" max="6400" width="9.140625" style="593"/>
    <col min="6401" max="6401" width="2.140625" style="593" customWidth="1"/>
    <col min="6402" max="6402" width="3.42578125" style="593" customWidth="1"/>
    <col min="6403" max="6403" width="54.85546875" style="593" customWidth="1"/>
    <col min="6404" max="6404" width="15" style="593" customWidth="1"/>
    <col min="6405" max="6405" width="16.85546875" style="593" customWidth="1"/>
    <col min="6406" max="6406" width="17" style="593" customWidth="1"/>
    <col min="6407" max="6407" width="19.28515625" style="593" customWidth="1"/>
    <col min="6408" max="6408" width="16.42578125" style="593" customWidth="1"/>
    <col min="6409" max="6409" width="12.7109375" style="593" customWidth="1"/>
    <col min="6410" max="6410" width="12.42578125" style="593" customWidth="1"/>
    <col min="6411" max="6411" width="14" style="593" customWidth="1"/>
    <col min="6412" max="6412" width="16.42578125" style="593" customWidth="1"/>
    <col min="6413" max="6413" width="2.28515625" style="593" customWidth="1"/>
    <col min="6414" max="6414" width="16.7109375" style="593" customWidth="1"/>
    <col min="6415" max="6415" width="13.5703125" style="593" customWidth="1"/>
    <col min="6416" max="6416" width="19" style="593" customWidth="1"/>
    <col min="6417" max="6656" width="9.140625" style="593"/>
    <col min="6657" max="6657" width="2.140625" style="593" customWidth="1"/>
    <col min="6658" max="6658" width="3.42578125" style="593" customWidth="1"/>
    <col min="6659" max="6659" width="54.85546875" style="593" customWidth="1"/>
    <col min="6660" max="6660" width="15" style="593" customWidth="1"/>
    <col min="6661" max="6661" width="16.85546875" style="593" customWidth="1"/>
    <col min="6662" max="6662" width="17" style="593" customWidth="1"/>
    <col min="6663" max="6663" width="19.28515625" style="593" customWidth="1"/>
    <col min="6664" max="6664" width="16.42578125" style="593" customWidth="1"/>
    <col min="6665" max="6665" width="12.7109375" style="593" customWidth="1"/>
    <col min="6666" max="6666" width="12.42578125" style="593" customWidth="1"/>
    <col min="6667" max="6667" width="14" style="593" customWidth="1"/>
    <col min="6668" max="6668" width="16.42578125" style="593" customWidth="1"/>
    <col min="6669" max="6669" width="2.28515625" style="593" customWidth="1"/>
    <col min="6670" max="6670" width="16.7109375" style="593" customWidth="1"/>
    <col min="6671" max="6671" width="13.5703125" style="593" customWidth="1"/>
    <col min="6672" max="6672" width="19" style="593" customWidth="1"/>
    <col min="6673" max="6912" width="9.140625" style="593"/>
    <col min="6913" max="6913" width="2.140625" style="593" customWidth="1"/>
    <col min="6914" max="6914" width="3.42578125" style="593" customWidth="1"/>
    <col min="6915" max="6915" width="54.85546875" style="593" customWidth="1"/>
    <col min="6916" max="6916" width="15" style="593" customWidth="1"/>
    <col min="6917" max="6917" width="16.85546875" style="593" customWidth="1"/>
    <col min="6918" max="6918" width="17" style="593" customWidth="1"/>
    <col min="6919" max="6919" width="19.28515625" style="593" customWidth="1"/>
    <col min="6920" max="6920" width="16.42578125" style="593" customWidth="1"/>
    <col min="6921" max="6921" width="12.7109375" style="593" customWidth="1"/>
    <col min="6922" max="6922" width="12.42578125" style="593" customWidth="1"/>
    <col min="6923" max="6923" width="14" style="593" customWidth="1"/>
    <col min="6924" max="6924" width="16.42578125" style="593" customWidth="1"/>
    <col min="6925" max="6925" width="2.28515625" style="593" customWidth="1"/>
    <col min="6926" max="6926" width="16.7109375" style="593" customWidth="1"/>
    <col min="6927" max="6927" width="13.5703125" style="593" customWidth="1"/>
    <col min="6928" max="6928" width="19" style="593" customWidth="1"/>
    <col min="6929" max="7168" width="9.140625" style="593"/>
    <col min="7169" max="7169" width="2.140625" style="593" customWidth="1"/>
    <col min="7170" max="7170" width="3.42578125" style="593" customWidth="1"/>
    <col min="7171" max="7171" width="54.85546875" style="593" customWidth="1"/>
    <col min="7172" max="7172" width="15" style="593" customWidth="1"/>
    <col min="7173" max="7173" width="16.85546875" style="593" customWidth="1"/>
    <col min="7174" max="7174" width="17" style="593" customWidth="1"/>
    <col min="7175" max="7175" width="19.28515625" style="593" customWidth="1"/>
    <col min="7176" max="7176" width="16.42578125" style="593" customWidth="1"/>
    <col min="7177" max="7177" width="12.7109375" style="593" customWidth="1"/>
    <col min="7178" max="7178" width="12.42578125" style="593" customWidth="1"/>
    <col min="7179" max="7179" width="14" style="593" customWidth="1"/>
    <col min="7180" max="7180" width="16.42578125" style="593" customWidth="1"/>
    <col min="7181" max="7181" width="2.28515625" style="593" customWidth="1"/>
    <col min="7182" max="7182" width="16.7109375" style="593" customWidth="1"/>
    <col min="7183" max="7183" width="13.5703125" style="593" customWidth="1"/>
    <col min="7184" max="7184" width="19" style="593" customWidth="1"/>
    <col min="7185" max="7424" width="9.140625" style="593"/>
    <col min="7425" max="7425" width="2.140625" style="593" customWidth="1"/>
    <col min="7426" max="7426" width="3.42578125" style="593" customWidth="1"/>
    <col min="7427" max="7427" width="54.85546875" style="593" customWidth="1"/>
    <col min="7428" max="7428" width="15" style="593" customWidth="1"/>
    <col min="7429" max="7429" width="16.85546875" style="593" customWidth="1"/>
    <col min="7430" max="7430" width="17" style="593" customWidth="1"/>
    <col min="7431" max="7431" width="19.28515625" style="593" customWidth="1"/>
    <col min="7432" max="7432" width="16.42578125" style="593" customWidth="1"/>
    <col min="7433" max="7433" width="12.7109375" style="593" customWidth="1"/>
    <col min="7434" max="7434" width="12.42578125" style="593" customWidth="1"/>
    <col min="7435" max="7435" width="14" style="593" customWidth="1"/>
    <col min="7436" max="7436" width="16.42578125" style="593" customWidth="1"/>
    <col min="7437" max="7437" width="2.28515625" style="593" customWidth="1"/>
    <col min="7438" max="7438" width="16.7109375" style="593" customWidth="1"/>
    <col min="7439" max="7439" width="13.5703125" style="593" customWidth="1"/>
    <col min="7440" max="7440" width="19" style="593" customWidth="1"/>
    <col min="7441" max="7680" width="9.140625" style="593"/>
    <col min="7681" max="7681" width="2.140625" style="593" customWidth="1"/>
    <col min="7682" max="7682" width="3.42578125" style="593" customWidth="1"/>
    <col min="7683" max="7683" width="54.85546875" style="593" customWidth="1"/>
    <col min="7684" max="7684" width="15" style="593" customWidth="1"/>
    <col min="7685" max="7685" width="16.85546875" style="593" customWidth="1"/>
    <col min="7686" max="7686" width="17" style="593" customWidth="1"/>
    <col min="7687" max="7687" width="19.28515625" style="593" customWidth="1"/>
    <col min="7688" max="7688" width="16.42578125" style="593" customWidth="1"/>
    <col min="7689" max="7689" width="12.7109375" style="593" customWidth="1"/>
    <col min="7690" max="7690" width="12.42578125" style="593" customWidth="1"/>
    <col min="7691" max="7691" width="14" style="593" customWidth="1"/>
    <col min="7692" max="7692" width="16.42578125" style="593" customWidth="1"/>
    <col min="7693" max="7693" width="2.28515625" style="593" customWidth="1"/>
    <col min="7694" max="7694" width="16.7109375" style="593" customWidth="1"/>
    <col min="7695" max="7695" width="13.5703125" style="593" customWidth="1"/>
    <col min="7696" max="7696" width="19" style="593" customWidth="1"/>
    <col min="7697" max="7936" width="9.140625" style="593"/>
    <col min="7937" max="7937" width="2.140625" style="593" customWidth="1"/>
    <col min="7938" max="7938" width="3.42578125" style="593" customWidth="1"/>
    <col min="7939" max="7939" width="54.85546875" style="593" customWidth="1"/>
    <col min="7940" max="7940" width="15" style="593" customWidth="1"/>
    <col min="7941" max="7941" width="16.85546875" style="593" customWidth="1"/>
    <col min="7942" max="7942" width="17" style="593" customWidth="1"/>
    <col min="7943" max="7943" width="19.28515625" style="593" customWidth="1"/>
    <col min="7944" max="7944" width="16.42578125" style="593" customWidth="1"/>
    <col min="7945" max="7945" width="12.7109375" style="593" customWidth="1"/>
    <col min="7946" max="7946" width="12.42578125" style="593" customWidth="1"/>
    <col min="7947" max="7947" width="14" style="593" customWidth="1"/>
    <col min="7948" max="7948" width="16.42578125" style="593" customWidth="1"/>
    <col min="7949" max="7949" width="2.28515625" style="593" customWidth="1"/>
    <col min="7950" max="7950" width="16.7109375" style="593" customWidth="1"/>
    <col min="7951" max="7951" width="13.5703125" style="593" customWidth="1"/>
    <col min="7952" max="7952" width="19" style="593" customWidth="1"/>
    <col min="7953" max="8192" width="9.140625" style="593"/>
    <col min="8193" max="8193" width="2.140625" style="593" customWidth="1"/>
    <col min="8194" max="8194" width="3.42578125" style="593" customWidth="1"/>
    <col min="8195" max="8195" width="54.85546875" style="593" customWidth="1"/>
    <col min="8196" max="8196" width="15" style="593" customWidth="1"/>
    <col min="8197" max="8197" width="16.85546875" style="593" customWidth="1"/>
    <col min="8198" max="8198" width="17" style="593" customWidth="1"/>
    <col min="8199" max="8199" width="19.28515625" style="593" customWidth="1"/>
    <col min="8200" max="8200" width="16.42578125" style="593" customWidth="1"/>
    <col min="8201" max="8201" width="12.7109375" style="593" customWidth="1"/>
    <col min="8202" max="8202" width="12.42578125" style="593" customWidth="1"/>
    <col min="8203" max="8203" width="14" style="593" customWidth="1"/>
    <col min="8204" max="8204" width="16.42578125" style="593" customWidth="1"/>
    <col min="8205" max="8205" width="2.28515625" style="593" customWidth="1"/>
    <col min="8206" max="8206" width="16.7109375" style="593" customWidth="1"/>
    <col min="8207" max="8207" width="13.5703125" style="593" customWidth="1"/>
    <col min="8208" max="8208" width="19" style="593" customWidth="1"/>
    <col min="8209" max="8448" width="9.140625" style="593"/>
    <col min="8449" max="8449" width="2.140625" style="593" customWidth="1"/>
    <col min="8450" max="8450" width="3.42578125" style="593" customWidth="1"/>
    <col min="8451" max="8451" width="54.85546875" style="593" customWidth="1"/>
    <col min="8452" max="8452" width="15" style="593" customWidth="1"/>
    <col min="8453" max="8453" width="16.85546875" style="593" customWidth="1"/>
    <col min="8454" max="8454" width="17" style="593" customWidth="1"/>
    <col min="8455" max="8455" width="19.28515625" style="593" customWidth="1"/>
    <col min="8456" max="8456" width="16.42578125" style="593" customWidth="1"/>
    <col min="8457" max="8457" width="12.7109375" style="593" customWidth="1"/>
    <col min="8458" max="8458" width="12.42578125" style="593" customWidth="1"/>
    <col min="8459" max="8459" width="14" style="593" customWidth="1"/>
    <col min="8460" max="8460" width="16.42578125" style="593" customWidth="1"/>
    <col min="8461" max="8461" width="2.28515625" style="593" customWidth="1"/>
    <col min="8462" max="8462" width="16.7109375" style="593" customWidth="1"/>
    <col min="8463" max="8463" width="13.5703125" style="593" customWidth="1"/>
    <col min="8464" max="8464" width="19" style="593" customWidth="1"/>
    <col min="8465" max="8704" width="9.140625" style="593"/>
    <col min="8705" max="8705" width="2.140625" style="593" customWidth="1"/>
    <col min="8706" max="8706" width="3.42578125" style="593" customWidth="1"/>
    <col min="8707" max="8707" width="54.85546875" style="593" customWidth="1"/>
    <col min="8708" max="8708" width="15" style="593" customWidth="1"/>
    <col min="8709" max="8709" width="16.85546875" style="593" customWidth="1"/>
    <col min="8710" max="8710" width="17" style="593" customWidth="1"/>
    <col min="8711" max="8711" width="19.28515625" style="593" customWidth="1"/>
    <col min="8712" max="8712" width="16.42578125" style="593" customWidth="1"/>
    <col min="8713" max="8713" width="12.7109375" style="593" customWidth="1"/>
    <col min="8714" max="8714" width="12.42578125" style="593" customWidth="1"/>
    <col min="8715" max="8715" width="14" style="593" customWidth="1"/>
    <col min="8716" max="8716" width="16.42578125" style="593" customWidth="1"/>
    <col min="8717" max="8717" width="2.28515625" style="593" customWidth="1"/>
    <col min="8718" max="8718" width="16.7109375" style="593" customWidth="1"/>
    <col min="8719" max="8719" width="13.5703125" style="593" customWidth="1"/>
    <col min="8720" max="8720" width="19" style="593" customWidth="1"/>
    <col min="8721" max="8960" width="9.140625" style="593"/>
    <col min="8961" max="8961" width="2.140625" style="593" customWidth="1"/>
    <col min="8962" max="8962" width="3.42578125" style="593" customWidth="1"/>
    <col min="8963" max="8963" width="54.85546875" style="593" customWidth="1"/>
    <col min="8964" max="8964" width="15" style="593" customWidth="1"/>
    <col min="8965" max="8965" width="16.85546875" style="593" customWidth="1"/>
    <col min="8966" max="8966" width="17" style="593" customWidth="1"/>
    <col min="8967" max="8967" width="19.28515625" style="593" customWidth="1"/>
    <col min="8968" max="8968" width="16.42578125" style="593" customWidth="1"/>
    <col min="8969" max="8969" width="12.7109375" style="593" customWidth="1"/>
    <col min="8970" max="8970" width="12.42578125" style="593" customWidth="1"/>
    <col min="8971" max="8971" width="14" style="593" customWidth="1"/>
    <col min="8972" max="8972" width="16.42578125" style="593" customWidth="1"/>
    <col min="8973" max="8973" width="2.28515625" style="593" customWidth="1"/>
    <col min="8974" max="8974" width="16.7109375" style="593" customWidth="1"/>
    <col min="8975" max="8975" width="13.5703125" style="593" customWidth="1"/>
    <col min="8976" max="8976" width="19" style="593" customWidth="1"/>
    <col min="8977" max="9216" width="9.140625" style="593"/>
    <col min="9217" max="9217" width="2.140625" style="593" customWidth="1"/>
    <col min="9218" max="9218" width="3.42578125" style="593" customWidth="1"/>
    <col min="9219" max="9219" width="54.85546875" style="593" customWidth="1"/>
    <col min="9220" max="9220" width="15" style="593" customWidth="1"/>
    <col min="9221" max="9221" width="16.85546875" style="593" customWidth="1"/>
    <col min="9222" max="9222" width="17" style="593" customWidth="1"/>
    <col min="9223" max="9223" width="19.28515625" style="593" customWidth="1"/>
    <col min="9224" max="9224" width="16.42578125" style="593" customWidth="1"/>
    <col min="9225" max="9225" width="12.7109375" style="593" customWidth="1"/>
    <col min="9226" max="9226" width="12.42578125" style="593" customWidth="1"/>
    <col min="9227" max="9227" width="14" style="593" customWidth="1"/>
    <col min="9228" max="9228" width="16.42578125" style="593" customWidth="1"/>
    <col min="9229" max="9229" width="2.28515625" style="593" customWidth="1"/>
    <col min="9230" max="9230" width="16.7109375" style="593" customWidth="1"/>
    <col min="9231" max="9231" width="13.5703125" style="593" customWidth="1"/>
    <col min="9232" max="9232" width="19" style="593" customWidth="1"/>
    <col min="9233" max="9472" width="9.140625" style="593"/>
    <col min="9473" max="9473" width="2.140625" style="593" customWidth="1"/>
    <col min="9474" max="9474" width="3.42578125" style="593" customWidth="1"/>
    <col min="9475" max="9475" width="54.85546875" style="593" customWidth="1"/>
    <col min="9476" max="9476" width="15" style="593" customWidth="1"/>
    <col min="9477" max="9477" width="16.85546875" style="593" customWidth="1"/>
    <col min="9478" max="9478" width="17" style="593" customWidth="1"/>
    <col min="9479" max="9479" width="19.28515625" style="593" customWidth="1"/>
    <col min="9480" max="9480" width="16.42578125" style="593" customWidth="1"/>
    <col min="9481" max="9481" width="12.7109375" style="593" customWidth="1"/>
    <col min="9482" max="9482" width="12.42578125" style="593" customWidth="1"/>
    <col min="9483" max="9483" width="14" style="593" customWidth="1"/>
    <col min="9484" max="9484" width="16.42578125" style="593" customWidth="1"/>
    <col min="9485" max="9485" width="2.28515625" style="593" customWidth="1"/>
    <col min="9486" max="9486" width="16.7109375" style="593" customWidth="1"/>
    <col min="9487" max="9487" width="13.5703125" style="593" customWidth="1"/>
    <col min="9488" max="9488" width="19" style="593" customWidth="1"/>
    <col min="9489" max="9728" width="9.140625" style="593"/>
    <col min="9729" max="9729" width="2.140625" style="593" customWidth="1"/>
    <col min="9730" max="9730" width="3.42578125" style="593" customWidth="1"/>
    <col min="9731" max="9731" width="54.85546875" style="593" customWidth="1"/>
    <col min="9732" max="9732" width="15" style="593" customWidth="1"/>
    <col min="9733" max="9733" width="16.85546875" style="593" customWidth="1"/>
    <col min="9734" max="9734" width="17" style="593" customWidth="1"/>
    <col min="9735" max="9735" width="19.28515625" style="593" customWidth="1"/>
    <col min="9736" max="9736" width="16.42578125" style="593" customWidth="1"/>
    <col min="9737" max="9737" width="12.7109375" style="593" customWidth="1"/>
    <col min="9738" max="9738" width="12.42578125" style="593" customWidth="1"/>
    <col min="9739" max="9739" width="14" style="593" customWidth="1"/>
    <col min="9740" max="9740" width="16.42578125" style="593" customWidth="1"/>
    <col min="9741" max="9741" width="2.28515625" style="593" customWidth="1"/>
    <col min="9742" max="9742" width="16.7109375" style="593" customWidth="1"/>
    <col min="9743" max="9743" width="13.5703125" style="593" customWidth="1"/>
    <col min="9744" max="9744" width="19" style="593" customWidth="1"/>
    <col min="9745" max="9984" width="9.140625" style="593"/>
    <col min="9985" max="9985" width="2.140625" style="593" customWidth="1"/>
    <col min="9986" max="9986" width="3.42578125" style="593" customWidth="1"/>
    <col min="9987" max="9987" width="54.85546875" style="593" customWidth="1"/>
    <col min="9988" max="9988" width="15" style="593" customWidth="1"/>
    <col min="9989" max="9989" width="16.85546875" style="593" customWidth="1"/>
    <col min="9990" max="9990" width="17" style="593" customWidth="1"/>
    <col min="9991" max="9991" width="19.28515625" style="593" customWidth="1"/>
    <col min="9992" max="9992" width="16.42578125" style="593" customWidth="1"/>
    <col min="9993" max="9993" width="12.7109375" style="593" customWidth="1"/>
    <col min="9994" max="9994" width="12.42578125" style="593" customWidth="1"/>
    <col min="9995" max="9995" width="14" style="593" customWidth="1"/>
    <col min="9996" max="9996" width="16.42578125" style="593" customWidth="1"/>
    <col min="9997" max="9997" width="2.28515625" style="593" customWidth="1"/>
    <col min="9998" max="9998" width="16.7109375" style="593" customWidth="1"/>
    <col min="9999" max="9999" width="13.5703125" style="593" customWidth="1"/>
    <col min="10000" max="10000" width="19" style="593" customWidth="1"/>
    <col min="10001" max="10240" width="9.140625" style="593"/>
    <col min="10241" max="10241" width="2.140625" style="593" customWidth="1"/>
    <col min="10242" max="10242" width="3.42578125" style="593" customWidth="1"/>
    <col min="10243" max="10243" width="54.85546875" style="593" customWidth="1"/>
    <col min="10244" max="10244" width="15" style="593" customWidth="1"/>
    <col min="10245" max="10245" width="16.85546875" style="593" customWidth="1"/>
    <col min="10246" max="10246" width="17" style="593" customWidth="1"/>
    <col min="10247" max="10247" width="19.28515625" style="593" customWidth="1"/>
    <col min="10248" max="10248" width="16.42578125" style="593" customWidth="1"/>
    <col min="10249" max="10249" width="12.7109375" style="593" customWidth="1"/>
    <col min="10250" max="10250" width="12.42578125" style="593" customWidth="1"/>
    <col min="10251" max="10251" width="14" style="593" customWidth="1"/>
    <col min="10252" max="10252" width="16.42578125" style="593" customWidth="1"/>
    <col min="10253" max="10253" width="2.28515625" style="593" customWidth="1"/>
    <col min="10254" max="10254" width="16.7109375" style="593" customWidth="1"/>
    <col min="10255" max="10255" width="13.5703125" style="593" customWidth="1"/>
    <col min="10256" max="10256" width="19" style="593" customWidth="1"/>
    <col min="10257" max="10496" width="9.140625" style="593"/>
    <col min="10497" max="10497" width="2.140625" style="593" customWidth="1"/>
    <col min="10498" max="10498" width="3.42578125" style="593" customWidth="1"/>
    <col min="10499" max="10499" width="54.85546875" style="593" customWidth="1"/>
    <col min="10500" max="10500" width="15" style="593" customWidth="1"/>
    <col min="10501" max="10501" width="16.85546875" style="593" customWidth="1"/>
    <col min="10502" max="10502" width="17" style="593" customWidth="1"/>
    <col min="10503" max="10503" width="19.28515625" style="593" customWidth="1"/>
    <col min="10504" max="10504" width="16.42578125" style="593" customWidth="1"/>
    <col min="10505" max="10505" width="12.7109375" style="593" customWidth="1"/>
    <col min="10506" max="10506" width="12.42578125" style="593" customWidth="1"/>
    <col min="10507" max="10507" width="14" style="593" customWidth="1"/>
    <col min="10508" max="10508" width="16.42578125" style="593" customWidth="1"/>
    <col min="10509" max="10509" width="2.28515625" style="593" customWidth="1"/>
    <col min="10510" max="10510" width="16.7109375" style="593" customWidth="1"/>
    <col min="10511" max="10511" width="13.5703125" style="593" customWidth="1"/>
    <col min="10512" max="10512" width="19" style="593" customWidth="1"/>
    <col min="10513" max="10752" width="9.140625" style="593"/>
    <col min="10753" max="10753" width="2.140625" style="593" customWidth="1"/>
    <col min="10754" max="10754" width="3.42578125" style="593" customWidth="1"/>
    <col min="10755" max="10755" width="54.85546875" style="593" customWidth="1"/>
    <col min="10756" max="10756" width="15" style="593" customWidth="1"/>
    <col min="10757" max="10757" width="16.85546875" style="593" customWidth="1"/>
    <col min="10758" max="10758" width="17" style="593" customWidth="1"/>
    <col min="10759" max="10759" width="19.28515625" style="593" customWidth="1"/>
    <col min="10760" max="10760" width="16.42578125" style="593" customWidth="1"/>
    <col min="10761" max="10761" width="12.7109375" style="593" customWidth="1"/>
    <col min="10762" max="10762" width="12.42578125" style="593" customWidth="1"/>
    <col min="10763" max="10763" width="14" style="593" customWidth="1"/>
    <col min="10764" max="10764" width="16.42578125" style="593" customWidth="1"/>
    <col min="10765" max="10765" width="2.28515625" style="593" customWidth="1"/>
    <col min="10766" max="10766" width="16.7109375" style="593" customWidth="1"/>
    <col min="10767" max="10767" width="13.5703125" style="593" customWidth="1"/>
    <col min="10768" max="10768" width="19" style="593" customWidth="1"/>
    <col min="10769" max="11008" width="9.140625" style="593"/>
    <col min="11009" max="11009" width="2.140625" style="593" customWidth="1"/>
    <col min="11010" max="11010" width="3.42578125" style="593" customWidth="1"/>
    <col min="11011" max="11011" width="54.85546875" style="593" customWidth="1"/>
    <col min="11012" max="11012" width="15" style="593" customWidth="1"/>
    <col min="11013" max="11013" width="16.85546875" style="593" customWidth="1"/>
    <col min="11014" max="11014" width="17" style="593" customWidth="1"/>
    <col min="11015" max="11015" width="19.28515625" style="593" customWidth="1"/>
    <col min="11016" max="11016" width="16.42578125" style="593" customWidth="1"/>
    <col min="11017" max="11017" width="12.7109375" style="593" customWidth="1"/>
    <col min="11018" max="11018" width="12.42578125" style="593" customWidth="1"/>
    <col min="11019" max="11019" width="14" style="593" customWidth="1"/>
    <col min="11020" max="11020" width="16.42578125" style="593" customWidth="1"/>
    <col min="11021" max="11021" width="2.28515625" style="593" customWidth="1"/>
    <col min="11022" max="11022" width="16.7109375" style="593" customWidth="1"/>
    <col min="11023" max="11023" width="13.5703125" style="593" customWidth="1"/>
    <col min="11024" max="11024" width="19" style="593" customWidth="1"/>
    <col min="11025" max="11264" width="9.140625" style="593"/>
    <col min="11265" max="11265" width="2.140625" style="593" customWidth="1"/>
    <col min="11266" max="11266" width="3.42578125" style="593" customWidth="1"/>
    <col min="11267" max="11267" width="54.85546875" style="593" customWidth="1"/>
    <col min="11268" max="11268" width="15" style="593" customWidth="1"/>
    <col min="11269" max="11269" width="16.85546875" style="593" customWidth="1"/>
    <col min="11270" max="11270" width="17" style="593" customWidth="1"/>
    <col min="11271" max="11271" width="19.28515625" style="593" customWidth="1"/>
    <col min="11272" max="11272" width="16.42578125" style="593" customWidth="1"/>
    <col min="11273" max="11273" width="12.7109375" style="593" customWidth="1"/>
    <col min="11274" max="11274" width="12.42578125" style="593" customWidth="1"/>
    <col min="11275" max="11275" width="14" style="593" customWidth="1"/>
    <col min="11276" max="11276" width="16.42578125" style="593" customWidth="1"/>
    <col min="11277" max="11277" width="2.28515625" style="593" customWidth="1"/>
    <col min="11278" max="11278" width="16.7109375" style="593" customWidth="1"/>
    <col min="11279" max="11279" width="13.5703125" style="593" customWidth="1"/>
    <col min="11280" max="11280" width="19" style="593" customWidth="1"/>
    <col min="11281" max="11520" width="9.140625" style="593"/>
    <col min="11521" max="11521" width="2.140625" style="593" customWidth="1"/>
    <col min="11522" max="11522" width="3.42578125" style="593" customWidth="1"/>
    <col min="11523" max="11523" width="54.85546875" style="593" customWidth="1"/>
    <col min="11524" max="11524" width="15" style="593" customWidth="1"/>
    <col min="11525" max="11525" width="16.85546875" style="593" customWidth="1"/>
    <col min="11526" max="11526" width="17" style="593" customWidth="1"/>
    <col min="11527" max="11527" width="19.28515625" style="593" customWidth="1"/>
    <col min="11528" max="11528" width="16.42578125" style="593" customWidth="1"/>
    <col min="11529" max="11529" width="12.7109375" style="593" customWidth="1"/>
    <col min="11530" max="11530" width="12.42578125" style="593" customWidth="1"/>
    <col min="11531" max="11531" width="14" style="593" customWidth="1"/>
    <col min="11532" max="11532" width="16.42578125" style="593" customWidth="1"/>
    <col min="11533" max="11533" width="2.28515625" style="593" customWidth="1"/>
    <col min="11534" max="11534" width="16.7109375" style="593" customWidth="1"/>
    <col min="11535" max="11535" width="13.5703125" style="593" customWidth="1"/>
    <col min="11536" max="11536" width="19" style="593" customWidth="1"/>
    <col min="11537" max="11776" width="9.140625" style="593"/>
    <col min="11777" max="11777" width="2.140625" style="593" customWidth="1"/>
    <col min="11778" max="11778" width="3.42578125" style="593" customWidth="1"/>
    <col min="11779" max="11779" width="54.85546875" style="593" customWidth="1"/>
    <col min="11780" max="11780" width="15" style="593" customWidth="1"/>
    <col min="11781" max="11781" width="16.85546875" style="593" customWidth="1"/>
    <col min="11782" max="11782" width="17" style="593" customWidth="1"/>
    <col min="11783" max="11783" width="19.28515625" style="593" customWidth="1"/>
    <col min="11784" max="11784" width="16.42578125" style="593" customWidth="1"/>
    <col min="11785" max="11785" width="12.7109375" style="593" customWidth="1"/>
    <col min="11786" max="11786" width="12.42578125" style="593" customWidth="1"/>
    <col min="11787" max="11787" width="14" style="593" customWidth="1"/>
    <col min="11788" max="11788" width="16.42578125" style="593" customWidth="1"/>
    <col min="11789" max="11789" width="2.28515625" style="593" customWidth="1"/>
    <col min="11790" max="11790" width="16.7109375" style="593" customWidth="1"/>
    <col min="11791" max="11791" width="13.5703125" style="593" customWidth="1"/>
    <col min="11792" max="11792" width="19" style="593" customWidth="1"/>
    <col min="11793" max="12032" width="9.140625" style="593"/>
    <col min="12033" max="12033" width="2.140625" style="593" customWidth="1"/>
    <col min="12034" max="12034" width="3.42578125" style="593" customWidth="1"/>
    <col min="12035" max="12035" width="54.85546875" style="593" customWidth="1"/>
    <col min="12036" max="12036" width="15" style="593" customWidth="1"/>
    <col min="12037" max="12037" width="16.85546875" style="593" customWidth="1"/>
    <col min="12038" max="12038" width="17" style="593" customWidth="1"/>
    <col min="12039" max="12039" width="19.28515625" style="593" customWidth="1"/>
    <col min="12040" max="12040" width="16.42578125" style="593" customWidth="1"/>
    <col min="12041" max="12041" width="12.7109375" style="593" customWidth="1"/>
    <col min="12042" max="12042" width="12.42578125" style="593" customWidth="1"/>
    <col min="12043" max="12043" width="14" style="593" customWidth="1"/>
    <col min="12044" max="12044" width="16.42578125" style="593" customWidth="1"/>
    <col min="12045" max="12045" width="2.28515625" style="593" customWidth="1"/>
    <col min="12046" max="12046" width="16.7109375" style="593" customWidth="1"/>
    <col min="12047" max="12047" width="13.5703125" style="593" customWidth="1"/>
    <col min="12048" max="12048" width="19" style="593" customWidth="1"/>
    <col min="12049" max="12288" width="9.140625" style="593"/>
    <col min="12289" max="12289" width="2.140625" style="593" customWidth="1"/>
    <col min="12290" max="12290" width="3.42578125" style="593" customWidth="1"/>
    <col min="12291" max="12291" width="54.85546875" style="593" customWidth="1"/>
    <col min="12292" max="12292" width="15" style="593" customWidth="1"/>
    <col min="12293" max="12293" width="16.85546875" style="593" customWidth="1"/>
    <col min="12294" max="12294" width="17" style="593" customWidth="1"/>
    <col min="12295" max="12295" width="19.28515625" style="593" customWidth="1"/>
    <col min="12296" max="12296" width="16.42578125" style="593" customWidth="1"/>
    <col min="12297" max="12297" width="12.7109375" style="593" customWidth="1"/>
    <col min="12298" max="12298" width="12.42578125" style="593" customWidth="1"/>
    <col min="12299" max="12299" width="14" style="593" customWidth="1"/>
    <col min="12300" max="12300" width="16.42578125" style="593" customWidth="1"/>
    <col min="12301" max="12301" width="2.28515625" style="593" customWidth="1"/>
    <col min="12302" max="12302" width="16.7109375" style="593" customWidth="1"/>
    <col min="12303" max="12303" width="13.5703125" style="593" customWidth="1"/>
    <col min="12304" max="12304" width="19" style="593" customWidth="1"/>
    <col min="12305" max="12544" width="9.140625" style="593"/>
    <col min="12545" max="12545" width="2.140625" style="593" customWidth="1"/>
    <col min="12546" max="12546" width="3.42578125" style="593" customWidth="1"/>
    <col min="12547" max="12547" width="54.85546875" style="593" customWidth="1"/>
    <col min="12548" max="12548" width="15" style="593" customWidth="1"/>
    <col min="12549" max="12549" width="16.85546875" style="593" customWidth="1"/>
    <col min="12550" max="12550" width="17" style="593" customWidth="1"/>
    <col min="12551" max="12551" width="19.28515625" style="593" customWidth="1"/>
    <col min="12552" max="12552" width="16.42578125" style="593" customWidth="1"/>
    <col min="12553" max="12553" width="12.7109375" style="593" customWidth="1"/>
    <col min="12554" max="12554" width="12.42578125" style="593" customWidth="1"/>
    <col min="12555" max="12555" width="14" style="593" customWidth="1"/>
    <col min="12556" max="12556" width="16.42578125" style="593" customWidth="1"/>
    <col min="12557" max="12557" width="2.28515625" style="593" customWidth="1"/>
    <col min="12558" max="12558" width="16.7109375" style="593" customWidth="1"/>
    <col min="12559" max="12559" width="13.5703125" style="593" customWidth="1"/>
    <col min="12560" max="12560" width="19" style="593" customWidth="1"/>
    <col min="12561" max="12800" width="9.140625" style="593"/>
    <col min="12801" max="12801" width="2.140625" style="593" customWidth="1"/>
    <col min="12802" max="12802" width="3.42578125" style="593" customWidth="1"/>
    <col min="12803" max="12803" width="54.85546875" style="593" customWidth="1"/>
    <col min="12804" max="12804" width="15" style="593" customWidth="1"/>
    <col min="12805" max="12805" width="16.85546875" style="593" customWidth="1"/>
    <col min="12806" max="12806" width="17" style="593" customWidth="1"/>
    <col min="12807" max="12807" width="19.28515625" style="593" customWidth="1"/>
    <col min="12808" max="12808" width="16.42578125" style="593" customWidth="1"/>
    <col min="12809" max="12809" width="12.7109375" style="593" customWidth="1"/>
    <col min="12810" max="12810" width="12.42578125" style="593" customWidth="1"/>
    <col min="12811" max="12811" width="14" style="593" customWidth="1"/>
    <col min="12812" max="12812" width="16.42578125" style="593" customWidth="1"/>
    <col min="12813" max="12813" width="2.28515625" style="593" customWidth="1"/>
    <col min="12814" max="12814" width="16.7109375" style="593" customWidth="1"/>
    <col min="12815" max="12815" width="13.5703125" style="593" customWidth="1"/>
    <col min="12816" max="12816" width="19" style="593" customWidth="1"/>
    <col min="12817" max="13056" width="9.140625" style="593"/>
    <col min="13057" max="13057" width="2.140625" style="593" customWidth="1"/>
    <col min="13058" max="13058" width="3.42578125" style="593" customWidth="1"/>
    <col min="13059" max="13059" width="54.85546875" style="593" customWidth="1"/>
    <col min="13060" max="13060" width="15" style="593" customWidth="1"/>
    <col min="13061" max="13061" width="16.85546875" style="593" customWidth="1"/>
    <col min="13062" max="13062" width="17" style="593" customWidth="1"/>
    <col min="13063" max="13063" width="19.28515625" style="593" customWidth="1"/>
    <col min="13064" max="13064" width="16.42578125" style="593" customWidth="1"/>
    <col min="13065" max="13065" width="12.7109375" style="593" customWidth="1"/>
    <col min="13066" max="13066" width="12.42578125" style="593" customWidth="1"/>
    <col min="13067" max="13067" width="14" style="593" customWidth="1"/>
    <col min="13068" max="13068" width="16.42578125" style="593" customWidth="1"/>
    <col min="13069" max="13069" width="2.28515625" style="593" customWidth="1"/>
    <col min="13070" max="13070" width="16.7109375" style="593" customWidth="1"/>
    <col min="13071" max="13071" width="13.5703125" style="593" customWidth="1"/>
    <col min="13072" max="13072" width="19" style="593" customWidth="1"/>
    <col min="13073" max="13312" width="9.140625" style="593"/>
    <col min="13313" max="13313" width="2.140625" style="593" customWidth="1"/>
    <col min="13314" max="13314" width="3.42578125" style="593" customWidth="1"/>
    <col min="13315" max="13315" width="54.85546875" style="593" customWidth="1"/>
    <col min="13316" max="13316" width="15" style="593" customWidth="1"/>
    <col min="13317" max="13317" width="16.85546875" style="593" customWidth="1"/>
    <col min="13318" max="13318" width="17" style="593" customWidth="1"/>
    <col min="13319" max="13319" width="19.28515625" style="593" customWidth="1"/>
    <col min="13320" max="13320" width="16.42578125" style="593" customWidth="1"/>
    <col min="13321" max="13321" width="12.7109375" style="593" customWidth="1"/>
    <col min="13322" max="13322" width="12.42578125" style="593" customWidth="1"/>
    <col min="13323" max="13323" width="14" style="593" customWidth="1"/>
    <col min="13324" max="13324" width="16.42578125" style="593" customWidth="1"/>
    <col min="13325" max="13325" width="2.28515625" style="593" customWidth="1"/>
    <col min="13326" max="13326" width="16.7109375" style="593" customWidth="1"/>
    <col min="13327" max="13327" width="13.5703125" style="593" customWidth="1"/>
    <col min="13328" max="13328" width="19" style="593" customWidth="1"/>
    <col min="13329" max="13568" width="9.140625" style="593"/>
    <col min="13569" max="13569" width="2.140625" style="593" customWidth="1"/>
    <col min="13570" max="13570" width="3.42578125" style="593" customWidth="1"/>
    <col min="13571" max="13571" width="54.85546875" style="593" customWidth="1"/>
    <col min="13572" max="13572" width="15" style="593" customWidth="1"/>
    <col min="13573" max="13573" width="16.85546875" style="593" customWidth="1"/>
    <col min="13574" max="13574" width="17" style="593" customWidth="1"/>
    <col min="13575" max="13575" width="19.28515625" style="593" customWidth="1"/>
    <col min="13576" max="13576" width="16.42578125" style="593" customWidth="1"/>
    <col min="13577" max="13577" width="12.7109375" style="593" customWidth="1"/>
    <col min="13578" max="13578" width="12.42578125" style="593" customWidth="1"/>
    <col min="13579" max="13579" width="14" style="593" customWidth="1"/>
    <col min="13580" max="13580" width="16.42578125" style="593" customWidth="1"/>
    <col min="13581" max="13581" width="2.28515625" style="593" customWidth="1"/>
    <col min="13582" max="13582" width="16.7109375" style="593" customWidth="1"/>
    <col min="13583" max="13583" width="13.5703125" style="593" customWidth="1"/>
    <col min="13584" max="13584" width="19" style="593" customWidth="1"/>
    <col min="13585" max="13824" width="9.140625" style="593"/>
    <col min="13825" max="13825" width="2.140625" style="593" customWidth="1"/>
    <col min="13826" max="13826" width="3.42578125" style="593" customWidth="1"/>
    <col min="13827" max="13827" width="54.85546875" style="593" customWidth="1"/>
    <col min="13828" max="13828" width="15" style="593" customWidth="1"/>
    <col min="13829" max="13829" width="16.85546875" style="593" customWidth="1"/>
    <col min="13830" max="13830" width="17" style="593" customWidth="1"/>
    <col min="13831" max="13831" width="19.28515625" style="593" customWidth="1"/>
    <col min="13832" max="13832" width="16.42578125" style="593" customWidth="1"/>
    <col min="13833" max="13833" width="12.7109375" style="593" customWidth="1"/>
    <col min="13834" max="13834" width="12.42578125" style="593" customWidth="1"/>
    <col min="13835" max="13835" width="14" style="593" customWidth="1"/>
    <col min="13836" max="13836" width="16.42578125" style="593" customWidth="1"/>
    <col min="13837" max="13837" width="2.28515625" style="593" customWidth="1"/>
    <col min="13838" max="13838" width="16.7109375" style="593" customWidth="1"/>
    <col min="13839" max="13839" width="13.5703125" style="593" customWidth="1"/>
    <col min="13840" max="13840" width="19" style="593" customWidth="1"/>
    <col min="13841" max="14080" width="9.140625" style="593"/>
    <col min="14081" max="14081" width="2.140625" style="593" customWidth="1"/>
    <col min="14082" max="14082" width="3.42578125" style="593" customWidth="1"/>
    <col min="14083" max="14083" width="54.85546875" style="593" customWidth="1"/>
    <col min="14084" max="14084" width="15" style="593" customWidth="1"/>
    <col min="14085" max="14085" width="16.85546875" style="593" customWidth="1"/>
    <col min="14086" max="14086" width="17" style="593" customWidth="1"/>
    <col min="14087" max="14087" width="19.28515625" style="593" customWidth="1"/>
    <col min="14088" max="14088" width="16.42578125" style="593" customWidth="1"/>
    <col min="14089" max="14089" width="12.7109375" style="593" customWidth="1"/>
    <col min="14090" max="14090" width="12.42578125" style="593" customWidth="1"/>
    <col min="14091" max="14091" width="14" style="593" customWidth="1"/>
    <col min="14092" max="14092" width="16.42578125" style="593" customWidth="1"/>
    <col min="14093" max="14093" width="2.28515625" style="593" customWidth="1"/>
    <col min="14094" max="14094" width="16.7109375" style="593" customWidth="1"/>
    <col min="14095" max="14095" width="13.5703125" style="593" customWidth="1"/>
    <col min="14096" max="14096" width="19" style="593" customWidth="1"/>
    <col min="14097" max="14336" width="9.140625" style="593"/>
    <col min="14337" max="14337" width="2.140625" style="593" customWidth="1"/>
    <col min="14338" max="14338" width="3.42578125" style="593" customWidth="1"/>
    <col min="14339" max="14339" width="54.85546875" style="593" customWidth="1"/>
    <col min="14340" max="14340" width="15" style="593" customWidth="1"/>
    <col min="14341" max="14341" width="16.85546875" style="593" customWidth="1"/>
    <col min="14342" max="14342" width="17" style="593" customWidth="1"/>
    <col min="14343" max="14343" width="19.28515625" style="593" customWidth="1"/>
    <col min="14344" max="14344" width="16.42578125" style="593" customWidth="1"/>
    <col min="14345" max="14345" width="12.7109375" style="593" customWidth="1"/>
    <col min="14346" max="14346" width="12.42578125" style="593" customWidth="1"/>
    <col min="14347" max="14347" width="14" style="593" customWidth="1"/>
    <col min="14348" max="14348" width="16.42578125" style="593" customWidth="1"/>
    <col min="14349" max="14349" width="2.28515625" style="593" customWidth="1"/>
    <col min="14350" max="14350" width="16.7109375" style="593" customWidth="1"/>
    <col min="14351" max="14351" width="13.5703125" style="593" customWidth="1"/>
    <col min="14352" max="14352" width="19" style="593" customWidth="1"/>
    <col min="14353" max="14592" width="9.140625" style="593"/>
    <col min="14593" max="14593" width="2.140625" style="593" customWidth="1"/>
    <col min="14594" max="14594" width="3.42578125" style="593" customWidth="1"/>
    <col min="14595" max="14595" width="54.85546875" style="593" customWidth="1"/>
    <col min="14596" max="14596" width="15" style="593" customWidth="1"/>
    <col min="14597" max="14597" width="16.85546875" style="593" customWidth="1"/>
    <col min="14598" max="14598" width="17" style="593" customWidth="1"/>
    <col min="14599" max="14599" width="19.28515625" style="593" customWidth="1"/>
    <col min="14600" max="14600" width="16.42578125" style="593" customWidth="1"/>
    <col min="14601" max="14601" width="12.7109375" style="593" customWidth="1"/>
    <col min="14602" max="14602" width="12.42578125" style="593" customWidth="1"/>
    <col min="14603" max="14603" width="14" style="593" customWidth="1"/>
    <col min="14604" max="14604" width="16.42578125" style="593" customWidth="1"/>
    <col min="14605" max="14605" width="2.28515625" style="593" customWidth="1"/>
    <col min="14606" max="14606" width="16.7109375" style="593" customWidth="1"/>
    <col min="14607" max="14607" width="13.5703125" style="593" customWidth="1"/>
    <col min="14608" max="14608" width="19" style="593" customWidth="1"/>
    <col min="14609" max="14848" width="9.140625" style="593"/>
    <col min="14849" max="14849" width="2.140625" style="593" customWidth="1"/>
    <col min="14850" max="14850" width="3.42578125" style="593" customWidth="1"/>
    <col min="14851" max="14851" width="54.85546875" style="593" customWidth="1"/>
    <col min="14852" max="14852" width="15" style="593" customWidth="1"/>
    <col min="14853" max="14853" width="16.85546875" style="593" customWidth="1"/>
    <col min="14854" max="14854" width="17" style="593" customWidth="1"/>
    <col min="14855" max="14855" width="19.28515625" style="593" customWidth="1"/>
    <col min="14856" max="14856" width="16.42578125" style="593" customWidth="1"/>
    <col min="14857" max="14857" width="12.7109375" style="593" customWidth="1"/>
    <col min="14858" max="14858" width="12.42578125" style="593" customWidth="1"/>
    <col min="14859" max="14859" width="14" style="593" customWidth="1"/>
    <col min="14860" max="14860" width="16.42578125" style="593" customWidth="1"/>
    <col min="14861" max="14861" width="2.28515625" style="593" customWidth="1"/>
    <col min="14862" max="14862" width="16.7109375" style="593" customWidth="1"/>
    <col min="14863" max="14863" width="13.5703125" style="593" customWidth="1"/>
    <col min="14864" max="14864" width="19" style="593" customWidth="1"/>
    <col min="14865" max="15104" width="9.140625" style="593"/>
    <col min="15105" max="15105" width="2.140625" style="593" customWidth="1"/>
    <col min="15106" max="15106" width="3.42578125" style="593" customWidth="1"/>
    <col min="15107" max="15107" width="54.85546875" style="593" customWidth="1"/>
    <col min="15108" max="15108" width="15" style="593" customWidth="1"/>
    <col min="15109" max="15109" width="16.85546875" style="593" customWidth="1"/>
    <col min="15110" max="15110" width="17" style="593" customWidth="1"/>
    <col min="15111" max="15111" width="19.28515625" style="593" customWidth="1"/>
    <col min="15112" max="15112" width="16.42578125" style="593" customWidth="1"/>
    <col min="15113" max="15113" width="12.7109375" style="593" customWidth="1"/>
    <col min="15114" max="15114" width="12.42578125" style="593" customWidth="1"/>
    <col min="15115" max="15115" width="14" style="593" customWidth="1"/>
    <col min="15116" max="15116" width="16.42578125" style="593" customWidth="1"/>
    <col min="15117" max="15117" width="2.28515625" style="593" customWidth="1"/>
    <col min="15118" max="15118" width="16.7109375" style="593" customWidth="1"/>
    <col min="15119" max="15119" width="13.5703125" style="593" customWidth="1"/>
    <col min="15120" max="15120" width="19" style="593" customWidth="1"/>
    <col min="15121" max="15360" width="9.140625" style="593"/>
    <col min="15361" max="15361" width="2.140625" style="593" customWidth="1"/>
    <col min="15362" max="15362" width="3.42578125" style="593" customWidth="1"/>
    <col min="15363" max="15363" width="54.85546875" style="593" customWidth="1"/>
    <col min="15364" max="15364" width="15" style="593" customWidth="1"/>
    <col min="15365" max="15365" width="16.85546875" style="593" customWidth="1"/>
    <col min="15366" max="15366" width="17" style="593" customWidth="1"/>
    <col min="15367" max="15367" width="19.28515625" style="593" customWidth="1"/>
    <col min="15368" max="15368" width="16.42578125" style="593" customWidth="1"/>
    <col min="15369" max="15369" width="12.7109375" style="593" customWidth="1"/>
    <col min="15370" max="15370" width="12.42578125" style="593" customWidth="1"/>
    <col min="15371" max="15371" width="14" style="593" customWidth="1"/>
    <col min="15372" max="15372" width="16.42578125" style="593" customWidth="1"/>
    <col min="15373" max="15373" width="2.28515625" style="593" customWidth="1"/>
    <col min="15374" max="15374" width="16.7109375" style="593" customWidth="1"/>
    <col min="15375" max="15375" width="13.5703125" style="593" customWidth="1"/>
    <col min="15376" max="15376" width="19" style="593" customWidth="1"/>
    <col min="15377" max="15616" width="9.140625" style="593"/>
    <col min="15617" max="15617" width="2.140625" style="593" customWidth="1"/>
    <col min="15618" max="15618" width="3.42578125" style="593" customWidth="1"/>
    <col min="15619" max="15619" width="54.85546875" style="593" customWidth="1"/>
    <col min="15620" max="15620" width="15" style="593" customWidth="1"/>
    <col min="15621" max="15621" width="16.85546875" style="593" customWidth="1"/>
    <col min="15622" max="15622" width="17" style="593" customWidth="1"/>
    <col min="15623" max="15623" width="19.28515625" style="593" customWidth="1"/>
    <col min="15624" max="15624" width="16.42578125" style="593" customWidth="1"/>
    <col min="15625" max="15625" width="12.7109375" style="593" customWidth="1"/>
    <col min="15626" max="15626" width="12.42578125" style="593" customWidth="1"/>
    <col min="15627" max="15627" width="14" style="593" customWidth="1"/>
    <col min="15628" max="15628" width="16.42578125" style="593" customWidth="1"/>
    <col min="15629" max="15629" width="2.28515625" style="593" customWidth="1"/>
    <col min="15630" max="15630" width="16.7109375" style="593" customWidth="1"/>
    <col min="15631" max="15631" width="13.5703125" style="593" customWidth="1"/>
    <col min="15632" max="15632" width="19" style="593" customWidth="1"/>
    <col min="15633" max="15872" width="9.140625" style="593"/>
    <col min="15873" max="15873" width="2.140625" style="593" customWidth="1"/>
    <col min="15874" max="15874" width="3.42578125" style="593" customWidth="1"/>
    <col min="15875" max="15875" width="54.85546875" style="593" customWidth="1"/>
    <col min="15876" max="15876" width="15" style="593" customWidth="1"/>
    <col min="15877" max="15877" width="16.85546875" style="593" customWidth="1"/>
    <col min="15878" max="15878" width="17" style="593" customWidth="1"/>
    <col min="15879" max="15879" width="19.28515625" style="593" customWidth="1"/>
    <col min="15880" max="15880" width="16.42578125" style="593" customWidth="1"/>
    <col min="15881" max="15881" width="12.7109375" style="593" customWidth="1"/>
    <col min="15882" max="15882" width="12.42578125" style="593" customWidth="1"/>
    <col min="15883" max="15883" width="14" style="593" customWidth="1"/>
    <col min="15884" max="15884" width="16.42578125" style="593" customWidth="1"/>
    <col min="15885" max="15885" width="2.28515625" style="593" customWidth="1"/>
    <col min="15886" max="15886" width="16.7109375" style="593" customWidth="1"/>
    <col min="15887" max="15887" width="13.5703125" style="593" customWidth="1"/>
    <col min="15888" max="15888" width="19" style="593" customWidth="1"/>
    <col min="15889" max="16128" width="9.140625" style="593"/>
    <col min="16129" max="16129" width="2.140625" style="593" customWidth="1"/>
    <col min="16130" max="16130" width="3.42578125" style="593" customWidth="1"/>
    <col min="16131" max="16131" width="54.85546875" style="593" customWidth="1"/>
    <col min="16132" max="16132" width="15" style="593" customWidth="1"/>
    <col min="16133" max="16133" width="16.85546875" style="593" customWidth="1"/>
    <col min="16134" max="16134" width="17" style="593" customWidth="1"/>
    <col min="16135" max="16135" width="19.28515625" style="593" customWidth="1"/>
    <col min="16136" max="16136" width="16.42578125" style="593" customWidth="1"/>
    <col min="16137" max="16137" width="12.7109375" style="593" customWidth="1"/>
    <col min="16138" max="16138" width="12.42578125" style="593" customWidth="1"/>
    <col min="16139" max="16139" width="14" style="593" customWidth="1"/>
    <col min="16140" max="16140" width="16.42578125" style="593" customWidth="1"/>
    <col min="16141" max="16141" width="2.28515625" style="593" customWidth="1"/>
    <col min="16142" max="16142" width="16.7109375" style="593" customWidth="1"/>
    <col min="16143" max="16143" width="13.5703125" style="593" customWidth="1"/>
    <col min="16144" max="16144" width="19" style="593" customWidth="1"/>
    <col min="16145" max="16384" width="9.140625" style="593"/>
  </cols>
  <sheetData>
    <row r="1" spans="1:15" ht="16.5" customHeight="1" x14ac:dyDescent="0.2">
      <c r="K1" s="594" t="s">
        <v>392</v>
      </c>
      <c r="L1" s="594"/>
      <c r="M1" s="594"/>
      <c r="N1" s="593"/>
      <c r="O1" s="593"/>
    </row>
    <row r="2" spans="1:15" ht="7.5" customHeight="1" x14ac:dyDescent="0.2">
      <c r="L2" s="595"/>
      <c r="M2" s="596"/>
      <c r="N2" s="593"/>
      <c r="O2" s="593"/>
    </row>
    <row r="3" spans="1:15" ht="23.25" customHeight="1" x14ac:dyDescent="0.2">
      <c r="A3" s="597" t="s">
        <v>800</v>
      </c>
      <c r="B3" s="597"/>
      <c r="C3" s="597"/>
      <c r="D3" s="597"/>
      <c r="E3" s="597"/>
      <c r="F3" s="597"/>
      <c r="G3" s="597"/>
      <c r="H3" s="597"/>
      <c r="I3" s="597"/>
      <c r="J3" s="597"/>
      <c r="K3" s="597"/>
      <c r="L3" s="597"/>
      <c r="M3" s="597"/>
      <c r="N3" s="593"/>
      <c r="O3" s="593"/>
    </row>
    <row r="4" spans="1:15" ht="12.75" customHeight="1" x14ac:dyDescent="0.25">
      <c r="A4" s="598" t="s">
        <v>177</v>
      </c>
      <c r="B4" s="598"/>
      <c r="C4" s="598"/>
      <c r="D4" s="598"/>
      <c r="E4" s="598"/>
      <c r="F4" s="598"/>
      <c r="G4" s="598"/>
      <c r="H4" s="598"/>
      <c r="I4" s="598"/>
      <c r="J4" s="598"/>
      <c r="K4" s="598"/>
      <c r="L4" s="598"/>
      <c r="M4" s="598"/>
      <c r="N4" s="593"/>
      <c r="O4" s="593"/>
    </row>
    <row r="5" spans="1:15" ht="10.5" customHeight="1" x14ac:dyDescent="0.25">
      <c r="A5" s="599"/>
      <c r="B5" s="599"/>
      <c r="C5" s="599"/>
      <c r="D5" s="599"/>
      <c r="E5" s="599"/>
      <c r="F5" s="599"/>
      <c r="G5" s="599"/>
      <c r="H5" s="599"/>
      <c r="I5" s="599"/>
      <c r="J5" s="599"/>
      <c r="K5" s="599"/>
      <c r="L5" s="599"/>
      <c r="M5" s="599"/>
      <c r="N5" s="593"/>
      <c r="O5" s="593"/>
    </row>
    <row r="6" spans="1:15" ht="25.5" x14ac:dyDescent="0.2">
      <c r="B6" s="140" t="s">
        <v>361</v>
      </c>
      <c r="C6" s="600"/>
      <c r="D6" s="600"/>
      <c r="E6" s="600"/>
      <c r="F6" s="600"/>
      <c r="G6" s="600"/>
      <c r="H6" s="601"/>
      <c r="I6" s="601"/>
      <c r="J6" s="601"/>
      <c r="K6" s="601"/>
      <c r="L6" s="601"/>
      <c r="M6" s="601"/>
      <c r="N6" s="593"/>
      <c r="O6" s="593"/>
    </row>
    <row r="7" spans="1:15" ht="15" customHeight="1" x14ac:dyDescent="0.2">
      <c r="B7" s="557" t="s">
        <v>143</v>
      </c>
      <c r="C7" s="583"/>
      <c r="D7" s="583"/>
      <c r="E7" s="583"/>
      <c r="F7" s="583"/>
      <c r="G7" s="583"/>
      <c r="H7" s="601"/>
      <c r="I7" s="601"/>
      <c r="J7" s="601"/>
      <c r="K7" s="601"/>
      <c r="L7" s="601"/>
      <c r="M7" s="601"/>
      <c r="N7" s="593"/>
      <c r="O7" s="593"/>
    </row>
    <row r="8" spans="1:15" ht="13.5" customHeight="1" x14ac:dyDescent="0.2">
      <c r="B8" s="557" t="s">
        <v>196</v>
      </c>
      <c r="C8" s="583"/>
      <c r="D8" s="583"/>
      <c r="E8" s="583"/>
      <c r="F8" s="583"/>
      <c r="G8" s="583"/>
      <c r="H8" s="601"/>
      <c r="I8" s="601"/>
      <c r="J8" s="601"/>
      <c r="K8" s="601"/>
      <c r="L8" s="601"/>
      <c r="M8" s="601"/>
      <c r="N8" s="593"/>
      <c r="O8" s="593"/>
    </row>
    <row r="9" spans="1:15" ht="15" customHeight="1" x14ac:dyDescent="0.2">
      <c r="B9" s="557" t="s">
        <v>197</v>
      </c>
      <c r="C9" s="583"/>
      <c r="D9" s="583"/>
      <c r="E9" s="583"/>
      <c r="F9" s="583"/>
      <c r="G9" s="583"/>
      <c r="H9" s="601"/>
      <c r="I9" s="601"/>
      <c r="J9" s="601"/>
      <c r="K9" s="601"/>
      <c r="L9" s="601"/>
      <c r="M9" s="601"/>
      <c r="N9" s="593"/>
      <c r="O9" s="593"/>
    </row>
    <row r="10" spans="1:15" ht="14.25" customHeight="1" x14ac:dyDescent="0.2">
      <c r="B10" s="557" t="s">
        <v>25</v>
      </c>
      <c r="C10" s="583"/>
      <c r="D10" s="583"/>
      <c r="E10" s="583"/>
      <c r="F10" s="583"/>
      <c r="G10" s="583"/>
      <c r="H10" s="601"/>
      <c r="I10" s="601"/>
      <c r="J10" s="601"/>
      <c r="K10" s="601"/>
      <c r="L10" s="601"/>
      <c r="M10" s="601"/>
      <c r="N10" s="593"/>
      <c r="O10" s="593"/>
    </row>
    <row r="11" spans="1:15" ht="12.75" x14ac:dyDescent="0.2">
      <c r="B11" s="602"/>
      <c r="C11" s="567" t="s">
        <v>337</v>
      </c>
      <c r="D11" s="567"/>
      <c r="E11" s="567"/>
      <c r="F11" s="567"/>
      <c r="G11" s="567"/>
      <c r="H11" s="603"/>
      <c r="I11" s="603"/>
      <c r="J11" s="603"/>
      <c r="K11" s="603"/>
      <c r="L11" s="603"/>
      <c r="M11" s="603"/>
      <c r="N11" s="593"/>
      <c r="O11" s="593"/>
    </row>
    <row r="12" spans="1:15" ht="12.75" x14ac:dyDescent="0.2">
      <c r="B12" s="557" t="s">
        <v>414</v>
      </c>
      <c r="C12" s="586"/>
      <c r="D12" s="586"/>
      <c r="E12" s="586"/>
      <c r="F12" s="586"/>
      <c r="G12" s="586"/>
      <c r="H12" s="604"/>
      <c r="I12" s="604"/>
      <c r="J12" s="604"/>
      <c r="K12" s="604"/>
      <c r="L12" s="604"/>
      <c r="M12" s="604"/>
      <c r="N12" s="593"/>
      <c r="O12" s="593"/>
    </row>
    <row r="13" spans="1:15" ht="12.75" x14ac:dyDescent="0.2">
      <c r="B13" s="557"/>
      <c r="C13" s="456" t="s">
        <v>142</v>
      </c>
      <c r="D13" s="456"/>
      <c r="E13" s="456"/>
      <c r="F13" s="456"/>
      <c r="G13" s="456"/>
      <c r="H13" s="456"/>
      <c r="I13" s="456"/>
      <c r="J13" s="456"/>
      <c r="K13" s="456"/>
      <c r="L13" s="456"/>
      <c r="M13" s="456"/>
      <c r="N13" s="593"/>
      <c r="O13" s="593"/>
    </row>
    <row r="14" spans="1:15" ht="12" customHeight="1" x14ac:dyDescent="0.2">
      <c r="B14" s="569"/>
      <c r="G14" s="605"/>
      <c r="H14" s="605"/>
      <c r="I14" s="605"/>
      <c r="J14" s="605"/>
      <c r="K14" s="605"/>
      <c r="L14" s="605"/>
      <c r="M14" s="606" t="s">
        <v>391</v>
      </c>
      <c r="N14" s="593"/>
      <c r="O14" s="593"/>
    </row>
    <row r="15" spans="1:15" ht="15.75" x14ac:dyDescent="0.2">
      <c r="A15" s="607" t="s">
        <v>65</v>
      </c>
      <c r="B15" s="287" t="s">
        <v>201</v>
      </c>
      <c r="C15" s="291" t="s">
        <v>801</v>
      </c>
      <c r="D15" s="292"/>
      <c r="E15" s="292"/>
      <c r="F15" s="292"/>
      <c r="G15" s="292"/>
      <c r="H15" s="293"/>
      <c r="I15" s="299" t="s">
        <v>381</v>
      </c>
      <c r="J15" s="608"/>
      <c r="K15" s="608"/>
      <c r="L15" s="608"/>
      <c r="M15" s="300"/>
      <c r="N15" s="593"/>
      <c r="O15" s="593"/>
    </row>
    <row r="16" spans="1:15" ht="18.75" customHeight="1" x14ac:dyDescent="0.2">
      <c r="A16" s="609"/>
      <c r="B16" s="488"/>
      <c r="C16" s="294" t="s">
        <v>417</v>
      </c>
      <c r="D16" s="294" t="s">
        <v>418</v>
      </c>
      <c r="E16" s="294" t="s">
        <v>317</v>
      </c>
      <c r="F16" s="294" t="s">
        <v>419</v>
      </c>
      <c r="G16" s="294" t="s">
        <v>420</v>
      </c>
      <c r="H16" s="294" t="s">
        <v>421</v>
      </c>
      <c r="I16" s="287" t="s">
        <v>802</v>
      </c>
      <c r="J16" s="287" t="s">
        <v>422</v>
      </c>
      <c r="K16" s="287" t="s">
        <v>665</v>
      </c>
      <c r="L16" s="610" t="s">
        <v>423</v>
      </c>
      <c r="M16" s="289" t="s">
        <v>673</v>
      </c>
      <c r="N16" s="593"/>
      <c r="O16" s="593"/>
    </row>
    <row r="17" spans="1:15" ht="62.25" customHeight="1" x14ac:dyDescent="0.2">
      <c r="A17" s="611"/>
      <c r="B17" s="288"/>
      <c r="C17" s="294"/>
      <c r="D17" s="294"/>
      <c r="E17" s="294"/>
      <c r="F17" s="294"/>
      <c r="G17" s="294"/>
      <c r="H17" s="294"/>
      <c r="I17" s="288"/>
      <c r="J17" s="288"/>
      <c r="K17" s="288"/>
      <c r="L17" s="612"/>
      <c r="M17" s="290"/>
      <c r="N17" s="593"/>
      <c r="O17" s="593"/>
    </row>
    <row r="18" spans="1:15" s="615" customFormat="1" ht="15.75" x14ac:dyDescent="0.25">
      <c r="A18" s="6" t="s">
        <v>803</v>
      </c>
      <c r="B18" s="613">
        <v>2</v>
      </c>
      <c r="C18" s="614" t="s">
        <v>46</v>
      </c>
      <c r="D18" s="614" t="s">
        <v>45</v>
      </c>
      <c r="E18" s="614" t="s">
        <v>92</v>
      </c>
      <c r="F18" s="614" t="s">
        <v>94</v>
      </c>
      <c r="G18" s="614" t="s">
        <v>362</v>
      </c>
      <c r="H18" s="614" t="s">
        <v>363</v>
      </c>
      <c r="I18" s="613">
        <v>4</v>
      </c>
      <c r="J18" s="613">
        <v>5</v>
      </c>
      <c r="K18" s="613">
        <v>6</v>
      </c>
      <c r="L18" s="613">
        <v>7</v>
      </c>
      <c r="M18" s="6">
        <v>8</v>
      </c>
    </row>
    <row r="19" spans="1:15" s="615" customFormat="1" ht="12.75" x14ac:dyDescent="0.25">
      <c r="A19" s="5" t="s">
        <v>250</v>
      </c>
      <c r="B19" s="2" t="s">
        <v>195</v>
      </c>
      <c r="C19" s="616"/>
      <c r="D19" s="616"/>
      <c r="E19" s="616"/>
      <c r="F19" s="616"/>
      <c r="G19" s="616"/>
      <c r="H19" s="617"/>
      <c r="I19" s="618"/>
      <c r="J19" s="618"/>
      <c r="K19" s="618"/>
      <c r="L19" s="589"/>
      <c r="M19" s="619"/>
    </row>
    <row r="20" spans="1:15" s="615" customFormat="1" ht="12.75" x14ac:dyDescent="0.25">
      <c r="A20" s="5"/>
      <c r="B20" s="2" t="s">
        <v>127</v>
      </c>
      <c r="C20" s="616"/>
      <c r="D20" s="616"/>
      <c r="E20" s="616"/>
      <c r="F20" s="616"/>
      <c r="G20" s="616"/>
      <c r="H20" s="617"/>
      <c r="I20" s="618"/>
      <c r="J20" s="618"/>
      <c r="K20" s="618"/>
      <c r="L20" s="589"/>
      <c r="M20" s="619"/>
    </row>
    <row r="21" spans="1:15" s="615" customFormat="1" ht="25.5" x14ac:dyDescent="0.25">
      <c r="A21" s="5" t="s">
        <v>251</v>
      </c>
      <c r="B21" s="2" t="s">
        <v>252</v>
      </c>
      <c r="C21" s="616"/>
      <c r="D21" s="616"/>
      <c r="E21" s="616"/>
      <c r="F21" s="616"/>
      <c r="G21" s="616"/>
      <c r="H21" s="617"/>
      <c r="I21" s="618"/>
      <c r="J21" s="618"/>
      <c r="K21" s="618"/>
      <c r="L21" s="589"/>
      <c r="M21" s="619"/>
    </row>
    <row r="22" spans="1:15" s="615" customFormat="1" ht="12.75" x14ac:dyDescent="0.25">
      <c r="A22" s="5" t="s">
        <v>256</v>
      </c>
      <c r="B22" s="2" t="s">
        <v>253</v>
      </c>
      <c r="C22" s="616"/>
      <c r="D22" s="616"/>
      <c r="E22" s="616"/>
      <c r="F22" s="616"/>
      <c r="G22" s="616"/>
      <c r="H22" s="617"/>
      <c r="I22" s="618"/>
      <c r="J22" s="618"/>
      <c r="K22" s="618"/>
      <c r="L22" s="589"/>
      <c r="M22" s="619"/>
    </row>
    <row r="23" spans="1:15" s="615" customFormat="1" ht="12.75" x14ac:dyDescent="0.25">
      <c r="A23" s="5" t="s">
        <v>257</v>
      </c>
      <c r="B23" s="2" t="s">
        <v>254</v>
      </c>
      <c r="C23" s="589" t="s">
        <v>111</v>
      </c>
      <c r="D23" s="589" t="s">
        <v>111</v>
      </c>
      <c r="E23" s="589" t="s">
        <v>111</v>
      </c>
      <c r="F23" s="589" t="s">
        <v>111</v>
      </c>
      <c r="G23" s="589" t="s">
        <v>111</v>
      </c>
      <c r="H23" s="589" t="s">
        <v>111</v>
      </c>
      <c r="I23" s="589" t="s">
        <v>111</v>
      </c>
      <c r="J23" s="589" t="s">
        <v>111</v>
      </c>
      <c r="K23" s="589" t="s">
        <v>111</v>
      </c>
      <c r="L23" s="589"/>
      <c r="M23" s="620"/>
    </row>
    <row r="24" spans="1:15" s="615" customFormat="1" ht="12.75" x14ac:dyDescent="0.25">
      <c r="A24" s="5" t="s">
        <v>258</v>
      </c>
      <c r="B24" s="2" t="s">
        <v>255</v>
      </c>
      <c r="C24" s="621"/>
      <c r="D24" s="621"/>
      <c r="E24" s="621"/>
      <c r="F24" s="621"/>
      <c r="G24" s="621"/>
      <c r="H24" s="617"/>
      <c r="I24" s="618"/>
      <c r="J24" s="618"/>
      <c r="K24" s="618"/>
      <c r="L24" s="589"/>
      <c r="M24" s="622"/>
    </row>
    <row r="25" spans="1:15" ht="25.5" x14ac:dyDescent="0.2">
      <c r="A25" s="5" t="s">
        <v>259</v>
      </c>
      <c r="B25" s="2" t="s">
        <v>373</v>
      </c>
      <c r="C25" s="616"/>
      <c r="D25" s="616"/>
      <c r="E25" s="616"/>
      <c r="F25" s="616"/>
      <c r="G25" s="616"/>
      <c r="H25" s="617"/>
      <c r="I25" s="618"/>
      <c r="J25" s="618"/>
      <c r="K25" s="618"/>
      <c r="L25" s="589"/>
      <c r="M25" s="619"/>
      <c r="N25" s="593"/>
      <c r="O25" s="593"/>
    </row>
    <row r="26" spans="1:15" ht="12.75" x14ac:dyDescent="0.2">
      <c r="A26" s="5" t="s">
        <v>260</v>
      </c>
      <c r="B26" s="2" t="s">
        <v>636</v>
      </c>
      <c r="C26" s="589" t="s">
        <v>111</v>
      </c>
      <c r="D26" s="589" t="s">
        <v>111</v>
      </c>
      <c r="E26" s="589" t="s">
        <v>111</v>
      </c>
      <c r="F26" s="589" t="s">
        <v>111</v>
      </c>
      <c r="G26" s="589" t="s">
        <v>111</v>
      </c>
      <c r="H26" s="589" t="s">
        <v>111</v>
      </c>
      <c r="I26" s="589" t="s">
        <v>111</v>
      </c>
      <c r="J26" s="589" t="s">
        <v>111</v>
      </c>
      <c r="K26" s="589" t="s">
        <v>111</v>
      </c>
      <c r="L26" s="589"/>
      <c r="M26" s="619"/>
      <c r="N26" s="593"/>
      <c r="O26" s="593"/>
    </row>
    <row r="27" spans="1:15" ht="15.75" x14ac:dyDescent="0.2">
      <c r="A27" s="5" t="s">
        <v>261</v>
      </c>
      <c r="B27" s="2" t="s">
        <v>666</v>
      </c>
      <c r="C27" s="616"/>
      <c r="D27" s="616"/>
      <c r="E27" s="616"/>
      <c r="F27" s="616"/>
      <c r="G27" s="616"/>
      <c r="H27" s="617"/>
      <c r="I27" s="618"/>
      <c r="J27" s="618"/>
      <c r="K27" s="618"/>
      <c r="L27" s="589"/>
      <c r="M27" s="619"/>
      <c r="N27" s="593"/>
      <c r="O27" s="593"/>
    </row>
    <row r="28" spans="1:15" ht="15.75" x14ac:dyDescent="0.2">
      <c r="A28" s="5" t="s">
        <v>262</v>
      </c>
      <c r="B28" s="2" t="s">
        <v>667</v>
      </c>
      <c r="C28" s="616"/>
      <c r="D28" s="616"/>
      <c r="E28" s="616"/>
      <c r="F28" s="616"/>
      <c r="G28" s="616"/>
      <c r="H28" s="617"/>
      <c r="I28" s="618"/>
      <c r="J28" s="618"/>
      <c r="K28" s="618"/>
      <c r="L28" s="589"/>
      <c r="M28" s="619"/>
      <c r="N28" s="593"/>
      <c r="O28" s="593"/>
    </row>
    <row r="29" spans="1:15" ht="12.75" x14ac:dyDescent="0.2">
      <c r="A29" s="5" t="s">
        <v>263</v>
      </c>
      <c r="B29" s="2" t="s">
        <v>374</v>
      </c>
      <c r="C29" s="616"/>
      <c r="D29" s="616"/>
      <c r="E29" s="616"/>
      <c r="F29" s="616"/>
      <c r="G29" s="616"/>
      <c r="H29" s="617"/>
      <c r="I29" s="618"/>
      <c r="J29" s="618"/>
      <c r="K29" s="618"/>
      <c r="L29" s="589"/>
      <c r="M29" s="619"/>
      <c r="N29" s="593"/>
      <c r="O29" s="593"/>
    </row>
    <row r="30" spans="1:15" ht="18.75" customHeight="1" x14ac:dyDescent="0.2">
      <c r="A30" s="5" t="s">
        <v>264</v>
      </c>
      <c r="B30" s="2" t="s">
        <v>415</v>
      </c>
      <c r="C30" s="616"/>
      <c r="D30" s="616"/>
      <c r="E30" s="616"/>
      <c r="F30" s="616"/>
      <c r="G30" s="616"/>
      <c r="H30" s="617"/>
      <c r="I30" s="618"/>
      <c r="J30" s="618"/>
      <c r="K30" s="618"/>
      <c r="L30" s="589"/>
      <c r="M30" s="619"/>
      <c r="N30" s="593"/>
      <c r="O30" s="593"/>
    </row>
    <row r="31" spans="1:15" ht="12.75" x14ac:dyDescent="0.2">
      <c r="A31" s="5" t="s">
        <v>265</v>
      </c>
      <c r="B31" s="2" t="s">
        <v>268</v>
      </c>
      <c r="C31" s="589" t="s">
        <v>111</v>
      </c>
      <c r="D31" s="589" t="s">
        <v>111</v>
      </c>
      <c r="E31" s="589" t="s">
        <v>111</v>
      </c>
      <c r="F31" s="589" t="s">
        <v>111</v>
      </c>
      <c r="G31" s="589" t="s">
        <v>111</v>
      </c>
      <c r="H31" s="589" t="s">
        <v>111</v>
      </c>
      <c r="I31" s="589" t="s">
        <v>111</v>
      </c>
      <c r="J31" s="589" t="s">
        <v>111</v>
      </c>
      <c r="K31" s="589" t="s">
        <v>111</v>
      </c>
      <c r="L31" s="589"/>
      <c r="M31" s="619"/>
      <c r="N31" s="593"/>
      <c r="O31" s="593"/>
    </row>
    <row r="32" spans="1:15" ht="12.75" x14ac:dyDescent="0.2">
      <c r="A32" s="5"/>
      <c r="B32" s="2" t="s">
        <v>127</v>
      </c>
      <c r="C32" s="589"/>
      <c r="D32" s="589"/>
      <c r="E32" s="589"/>
      <c r="F32" s="589"/>
      <c r="G32" s="589"/>
      <c r="H32" s="589"/>
      <c r="I32" s="589"/>
      <c r="J32" s="589"/>
      <c r="K32" s="589"/>
      <c r="L32" s="589"/>
      <c r="M32" s="619"/>
      <c r="N32" s="593"/>
      <c r="O32" s="593"/>
    </row>
    <row r="33" spans="1:15" ht="12.75" x14ac:dyDescent="0.2">
      <c r="A33" s="5" t="s">
        <v>266</v>
      </c>
      <c r="B33" s="2" t="s">
        <v>125</v>
      </c>
      <c r="C33" s="616"/>
      <c r="D33" s="616"/>
      <c r="E33" s="616"/>
      <c r="F33" s="616"/>
      <c r="G33" s="616"/>
      <c r="H33" s="617"/>
      <c r="I33" s="618"/>
      <c r="J33" s="618"/>
      <c r="K33" s="618"/>
      <c r="L33" s="589"/>
      <c r="M33" s="619"/>
      <c r="N33" s="593"/>
      <c r="O33" s="593"/>
    </row>
    <row r="34" spans="1:15" ht="12.75" x14ac:dyDescent="0.2">
      <c r="A34" s="5" t="s">
        <v>267</v>
      </c>
      <c r="B34" s="2" t="s">
        <v>126</v>
      </c>
      <c r="C34" s="589" t="s">
        <v>111</v>
      </c>
      <c r="D34" s="589" t="s">
        <v>111</v>
      </c>
      <c r="E34" s="589" t="s">
        <v>111</v>
      </c>
      <c r="F34" s="589" t="s">
        <v>111</v>
      </c>
      <c r="G34" s="589" t="s">
        <v>111</v>
      </c>
      <c r="H34" s="589" t="s">
        <v>111</v>
      </c>
      <c r="I34" s="589" t="s">
        <v>111</v>
      </c>
      <c r="J34" s="589" t="s">
        <v>111</v>
      </c>
      <c r="K34" s="589" t="s">
        <v>111</v>
      </c>
      <c r="L34" s="589"/>
      <c r="M34" s="619"/>
      <c r="N34" s="593"/>
      <c r="O34" s="593"/>
    </row>
    <row r="35" spans="1:15" ht="25.5" x14ac:dyDescent="0.2">
      <c r="A35" s="5" t="s">
        <v>269</v>
      </c>
      <c r="B35" s="2" t="s">
        <v>67</v>
      </c>
      <c r="C35" s="589" t="s">
        <v>111</v>
      </c>
      <c r="D35" s="589" t="s">
        <v>111</v>
      </c>
      <c r="E35" s="589" t="s">
        <v>111</v>
      </c>
      <c r="F35" s="589" t="s">
        <v>111</v>
      </c>
      <c r="G35" s="589" t="s">
        <v>111</v>
      </c>
      <c r="H35" s="589" t="s">
        <v>111</v>
      </c>
      <c r="I35" s="589" t="s">
        <v>111</v>
      </c>
      <c r="J35" s="589" t="s">
        <v>111</v>
      </c>
      <c r="K35" s="589" t="s">
        <v>111</v>
      </c>
      <c r="L35" s="589"/>
      <c r="M35" s="623"/>
      <c r="N35" s="593"/>
      <c r="O35" s="593"/>
    </row>
    <row r="36" spans="1:15" ht="25.5" x14ac:dyDescent="0.2">
      <c r="A36" s="5" t="s">
        <v>270</v>
      </c>
      <c r="B36" s="2" t="s">
        <v>18</v>
      </c>
      <c r="C36" s="616"/>
      <c r="D36" s="616"/>
      <c r="E36" s="616"/>
      <c r="F36" s="616"/>
      <c r="G36" s="616"/>
      <c r="H36" s="617"/>
      <c r="I36" s="618"/>
      <c r="J36" s="618"/>
      <c r="K36" s="618"/>
      <c r="L36" s="589"/>
      <c r="M36" s="619"/>
      <c r="N36" s="593"/>
      <c r="O36" s="593"/>
    </row>
    <row r="37" spans="1:15" ht="12.75" x14ac:dyDescent="0.2">
      <c r="A37" s="5"/>
      <c r="B37" s="2" t="s">
        <v>127</v>
      </c>
      <c r="C37" s="616"/>
      <c r="D37" s="616"/>
      <c r="E37" s="616"/>
      <c r="F37" s="616"/>
      <c r="G37" s="616"/>
      <c r="H37" s="617"/>
      <c r="I37" s="618"/>
      <c r="J37" s="618"/>
      <c r="K37" s="618"/>
      <c r="L37" s="589"/>
      <c r="M37" s="619"/>
      <c r="N37" s="593"/>
      <c r="O37" s="593"/>
    </row>
    <row r="38" spans="1:15" ht="12.75" x14ac:dyDescent="0.2">
      <c r="A38" s="5" t="s">
        <v>271</v>
      </c>
      <c r="B38" s="2" t="s">
        <v>761</v>
      </c>
      <c r="C38" s="616"/>
      <c r="D38" s="616"/>
      <c r="E38" s="616"/>
      <c r="F38" s="616"/>
      <c r="G38" s="616"/>
      <c r="H38" s="617"/>
      <c r="I38" s="618"/>
      <c r="J38" s="618"/>
      <c r="K38" s="618"/>
      <c r="L38" s="589"/>
      <c r="M38" s="619"/>
      <c r="N38" s="593"/>
      <c r="O38" s="593"/>
    </row>
    <row r="39" spans="1:15" ht="25.5" x14ac:dyDescent="0.2">
      <c r="A39" s="5" t="s">
        <v>272</v>
      </c>
      <c r="B39" s="2" t="s">
        <v>273</v>
      </c>
      <c r="C39" s="616"/>
      <c r="D39" s="616"/>
      <c r="E39" s="616"/>
      <c r="F39" s="616"/>
      <c r="G39" s="616"/>
      <c r="H39" s="617"/>
      <c r="I39" s="618"/>
      <c r="J39" s="618"/>
      <c r="K39" s="618"/>
      <c r="L39" s="589"/>
      <c r="M39" s="619"/>
      <c r="N39" s="593"/>
      <c r="O39" s="593"/>
    </row>
    <row r="40" spans="1:15" ht="15" customHeight="1" x14ac:dyDescent="0.2">
      <c r="A40" s="5" t="s">
        <v>274</v>
      </c>
      <c r="B40" s="2" t="s">
        <v>16</v>
      </c>
      <c r="C40" s="616"/>
      <c r="D40" s="616"/>
      <c r="E40" s="616"/>
      <c r="F40" s="616"/>
      <c r="G40" s="616"/>
      <c r="H40" s="617"/>
      <c r="I40" s="618"/>
      <c r="J40" s="618"/>
      <c r="K40" s="618"/>
      <c r="L40" s="589"/>
      <c r="M40" s="619"/>
      <c r="N40" s="593"/>
      <c r="O40" s="593"/>
    </row>
    <row r="41" spans="1:15" ht="28.5" x14ac:dyDescent="0.2">
      <c r="A41" s="5" t="s">
        <v>275</v>
      </c>
      <c r="B41" s="2" t="s">
        <v>668</v>
      </c>
      <c r="C41" s="616"/>
      <c r="D41" s="616"/>
      <c r="E41" s="616"/>
      <c r="F41" s="616"/>
      <c r="G41" s="616"/>
      <c r="H41" s="617"/>
      <c r="I41" s="618"/>
      <c r="J41" s="618"/>
      <c r="K41" s="618"/>
      <c r="L41" s="589"/>
      <c r="M41" s="619"/>
      <c r="N41" s="593"/>
      <c r="O41" s="593"/>
    </row>
    <row r="42" spans="1:15" ht="12.75" x14ac:dyDescent="0.2">
      <c r="A42" s="5" t="s">
        <v>276</v>
      </c>
      <c r="B42" s="2" t="s">
        <v>15</v>
      </c>
      <c r="C42" s="616"/>
      <c r="D42" s="616"/>
      <c r="E42" s="616"/>
      <c r="F42" s="616"/>
      <c r="G42" s="616"/>
      <c r="H42" s="617"/>
      <c r="I42" s="618"/>
      <c r="J42" s="618"/>
      <c r="K42" s="618"/>
      <c r="L42" s="589"/>
      <c r="M42" s="619"/>
      <c r="N42" s="593"/>
      <c r="O42" s="593"/>
    </row>
    <row r="43" spans="1:15" ht="12.75" x14ac:dyDescent="0.2">
      <c r="A43" s="5" t="s">
        <v>277</v>
      </c>
      <c r="B43" s="2" t="s">
        <v>14</v>
      </c>
      <c r="C43" s="589" t="s">
        <v>111</v>
      </c>
      <c r="D43" s="589" t="s">
        <v>111</v>
      </c>
      <c r="E43" s="589" t="s">
        <v>111</v>
      </c>
      <c r="F43" s="589" t="s">
        <v>111</v>
      </c>
      <c r="G43" s="589" t="s">
        <v>111</v>
      </c>
      <c r="H43" s="589" t="s">
        <v>111</v>
      </c>
      <c r="I43" s="589" t="s">
        <v>111</v>
      </c>
      <c r="J43" s="589" t="s">
        <v>111</v>
      </c>
      <c r="K43" s="589" t="s">
        <v>111</v>
      </c>
      <c r="L43" s="589"/>
      <c r="M43" s="619"/>
      <c r="N43" s="593"/>
      <c r="O43" s="593"/>
    </row>
    <row r="44" spans="1:15" ht="12.75" x14ac:dyDescent="0.2">
      <c r="A44" s="5" t="s">
        <v>278</v>
      </c>
      <c r="B44" s="2" t="s">
        <v>179</v>
      </c>
      <c r="C44" s="589" t="s">
        <v>111</v>
      </c>
      <c r="D44" s="589" t="s">
        <v>111</v>
      </c>
      <c r="E44" s="589" t="s">
        <v>111</v>
      </c>
      <c r="F44" s="589" t="s">
        <v>111</v>
      </c>
      <c r="G44" s="589" t="s">
        <v>111</v>
      </c>
      <c r="H44" s="589" t="s">
        <v>111</v>
      </c>
      <c r="I44" s="589" t="s">
        <v>111</v>
      </c>
      <c r="J44" s="589" t="s">
        <v>111</v>
      </c>
      <c r="K44" s="589" t="s">
        <v>111</v>
      </c>
      <c r="L44" s="589"/>
      <c r="M44" s="622"/>
      <c r="N44" s="593"/>
      <c r="O44" s="593"/>
    </row>
    <row r="45" spans="1:15" ht="12.75" x14ac:dyDescent="0.2">
      <c r="A45" s="5" t="s">
        <v>279</v>
      </c>
      <c r="B45" s="2" t="s">
        <v>280</v>
      </c>
      <c r="C45" s="624"/>
      <c r="D45" s="624"/>
      <c r="E45" s="624"/>
      <c r="F45" s="624"/>
      <c r="G45" s="624"/>
      <c r="H45" s="624"/>
      <c r="I45" s="624"/>
      <c r="J45" s="624"/>
      <c r="K45" s="624"/>
      <c r="L45" s="589"/>
      <c r="M45" s="622"/>
      <c r="N45" s="593"/>
      <c r="O45" s="593"/>
    </row>
    <row r="46" spans="1:15" ht="12.75" x14ac:dyDescent="0.2">
      <c r="A46" s="5" t="s">
        <v>282</v>
      </c>
      <c r="B46" s="2" t="s">
        <v>281</v>
      </c>
      <c r="C46" s="616"/>
      <c r="D46" s="616"/>
      <c r="E46" s="616"/>
      <c r="F46" s="616"/>
      <c r="G46" s="616"/>
      <c r="H46" s="617"/>
      <c r="I46" s="618"/>
      <c r="J46" s="618"/>
      <c r="K46" s="618"/>
      <c r="L46" s="589"/>
      <c r="M46" s="619"/>
      <c r="N46" s="593"/>
      <c r="O46" s="593"/>
    </row>
    <row r="47" spans="1:15" ht="28.5" x14ac:dyDescent="0.2">
      <c r="A47" s="5" t="s">
        <v>283</v>
      </c>
      <c r="B47" s="2" t="s">
        <v>669</v>
      </c>
      <c r="C47" s="616"/>
      <c r="D47" s="616"/>
      <c r="E47" s="616"/>
      <c r="F47" s="616"/>
      <c r="G47" s="616"/>
      <c r="H47" s="617"/>
      <c r="I47" s="618"/>
      <c r="J47" s="618"/>
      <c r="K47" s="618"/>
      <c r="L47" s="589"/>
      <c r="M47" s="619"/>
      <c r="N47" s="593"/>
      <c r="O47" s="593"/>
    </row>
    <row r="48" spans="1:15" ht="25.5" x14ac:dyDescent="0.2">
      <c r="A48" s="5" t="s">
        <v>285</v>
      </c>
      <c r="B48" s="2" t="s">
        <v>284</v>
      </c>
      <c r="C48" s="616"/>
      <c r="D48" s="616"/>
      <c r="E48" s="616"/>
      <c r="F48" s="616"/>
      <c r="G48" s="616"/>
      <c r="H48" s="617"/>
      <c r="I48" s="618"/>
      <c r="J48" s="618"/>
      <c r="K48" s="618"/>
      <c r="L48" s="589"/>
      <c r="M48" s="619"/>
      <c r="N48" s="593"/>
      <c r="O48" s="593"/>
    </row>
    <row r="49" spans="1:15" ht="12.75" x14ac:dyDescent="0.2">
      <c r="A49" s="5" t="s">
        <v>286</v>
      </c>
      <c r="B49" s="2" t="s">
        <v>325</v>
      </c>
      <c r="C49" s="589" t="s">
        <v>111</v>
      </c>
      <c r="D49" s="589" t="s">
        <v>111</v>
      </c>
      <c r="E49" s="589" t="s">
        <v>111</v>
      </c>
      <c r="F49" s="589" t="s">
        <v>111</v>
      </c>
      <c r="G49" s="589" t="s">
        <v>111</v>
      </c>
      <c r="H49" s="589" t="s">
        <v>111</v>
      </c>
      <c r="I49" s="589" t="s">
        <v>111</v>
      </c>
      <c r="J49" s="589" t="s">
        <v>111</v>
      </c>
      <c r="K49" s="589" t="s">
        <v>111</v>
      </c>
      <c r="L49" s="589"/>
      <c r="M49" s="619"/>
      <c r="N49" s="593"/>
      <c r="O49" s="593"/>
    </row>
    <row r="50" spans="1:15" ht="15.75" x14ac:dyDescent="0.2">
      <c r="A50" s="5" t="s">
        <v>287</v>
      </c>
      <c r="B50" s="2" t="s">
        <v>786</v>
      </c>
      <c r="C50" s="589"/>
      <c r="D50" s="589"/>
      <c r="E50" s="589"/>
      <c r="F50" s="589"/>
      <c r="G50" s="589"/>
      <c r="H50" s="589"/>
      <c r="I50" s="589"/>
      <c r="J50" s="589"/>
      <c r="K50" s="589"/>
      <c r="L50" s="589"/>
      <c r="M50" s="589"/>
      <c r="N50" s="593"/>
      <c r="O50" s="593"/>
    </row>
    <row r="51" spans="1:15" ht="15.75" x14ac:dyDescent="0.2">
      <c r="A51" s="5" t="s">
        <v>288</v>
      </c>
      <c r="B51" s="2" t="s">
        <v>787</v>
      </c>
      <c r="C51" s="589"/>
      <c r="D51" s="589"/>
      <c r="E51" s="589"/>
      <c r="F51" s="589"/>
      <c r="G51" s="589"/>
      <c r="H51" s="589"/>
      <c r="I51" s="589"/>
      <c r="J51" s="589"/>
      <c r="K51" s="589"/>
      <c r="L51" s="589"/>
      <c r="M51" s="619"/>
      <c r="N51" s="593"/>
      <c r="O51" s="593"/>
    </row>
    <row r="52" spans="1:15" ht="28.5" x14ac:dyDescent="0.2">
      <c r="A52" s="5" t="s">
        <v>289</v>
      </c>
      <c r="B52" s="2" t="s">
        <v>670</v>
      </c>
      <c r="C52" s="616"/>
      <c r="D52" s="616"/>
      <c r="E52" s="616"/>
      <c r="F52" s="616"/>
      <c r="G52" s="616"/>
      <c r="H52" s="617"/>
      <c r="I52" s="618"/>
      <c r="J52" s="618"/>
      <c r="K52" s="618"/>
      <c r="L52" s="589"/>
      <c r="M52" s="619"/>
      <c r="N52" s="593"/>
      <c r="O52" s="593"/>
    </row>
    <row r="53" spans="1:15" ht="13.5" customHeight="1" x14ac:dyDescent="0.2">
      <c r="A53" s="5" t="s">
        <v>326</v>
      </c>
      <c r="B53" s="2" t="s">
        <v>13</v>
      </c>
      <c r="C53" s="589" t="s">
        <v>111</v>
      </c>
      <c r="D53" s="589" t="s">
        <v>111</v>
      </c>
      <c r="E53" s="589" t="s">
        <v>111</v>
      </c>
      <c r="F53" s="589" t="s">
        <v>111</v>
      </c>
      <c r="G53" s="589" t="s">
        <v>111</v>
      </c>
      <c r="H53" s="589" t="s">
        <v>111</v>
      </c>
      <c r="I53" s="589" t="s">
        <v>111</v>
      </c>
      <c r="J53" s="589" t="s">
        <v>111</v>
      </c>
      <c r="K53" s="589" t="s">
        <v>111</v>
      </c>
      <c r="L53" s="589"/>
      <c r="M53" s="619"/>
      <c r="N53" s="593"/>
      <c r="O53" s="593"/>
    </row>
    <row r="54" spans="1:15" ht="25.5" x14ac:dyDescent="0.2">
      <c r="A54" s="5" t="s">
        <v>327</v>
      </c>
      <c r="B54" s="2" t="s">
        <v>416</v>
      </c>
      <c r="C54" s="616"/>
      <c r="D54" s="616"/>
      <c r="E54" s="616"/>
      <c r="F54" s="616"/>
      <c r="G54" s="616"/>
      <c r="H54" s="616"/>
      <c r="I54" s="616"/>
      <c r="J54" s="616"/>
      <c r="K54" s="616"/>
      <c r="L54" s="589"/>
      <c r="M54" s="619"/>
      <c r="N54" s="593"/>
      <c r="O54" s="593"/>
    </row>
    <row r="55" spans="1:15" ht="18" customHeight="1" x14ac:dyDescent="0.2">
      <c r="A55" s="5"/>
      <c r="B55" s="2" t="s">
        <v>671</v>
      </c>
      <c r="C55" s="589"/>
      <c r="D55" s="589"/>
      <c r="E55" s="589"/>
      <c r="F55" s="589"/>
      <c r="G55" s="589"/>
      <c r="H55" s="616"/>
      <c r="I55" s="616"/>
      <c r="J55" s="616"/>
      <c r="K55" s="614" t="s">
        <v>111</v>
      </c>
      <c r="L55" s="589"/>
      <c r="M55" s="619"/>
      <c r="N55" s="593"/>
      <c r="O55" s="593"/>
    </row>
    <row r="56" spans="1:15" ht="8.25" customHeight="1" x14ac:dyDescent="0.2">
      <c r="A56" s="625"/>
      <c r="B56" s="626"/>
      <c r="C56" s="627"/>
      <c r="D56" s="627"/>
      <c r="E56" s="627"/>
      <c r="F56" s="627"/>
      <c r="G56" s="627"/>
      <c r="H56" s="627"/>
      <c r="I56" s="627"/>
      <c r="J56" s="627"/>
      <c r="K56" s="627"/>
      <c r="L56" s="628"/>
      <c r="M56" s="629"/>
      <c r="N56" s="593"/>
      <c r="O56" s="593"/>
    </row>
    <row r="57" spans="1:15" s="632" customFormat="1" ht="12.75" x14ac:dyDescent="0.2">
      <c r="A57" s="630"/>
      <c r="B57" s="631" t="s">
        <v>364</v>
      </c>
      <c r="C57" s="631"/>
      <c r="D57" s="631"/>
      <c r="E57" s="631"/>
      <c r="F57" s="631"/>
      <c r="G57" s="631"/>
      <c r="H57" s="631"/>
      <c r="I57" s="631"/>
      <c r="J57" s="631"/>
      <c r="K57" s="631"/>
      <c r="L57" s="631"/>
      <c r="M57" s="606" t="s">
        <v>365</v>
      </c>
    </row>
    <row r="58" spans="1:15" s="632" customFormat="1" ht="14.25" customHeight="1" x14ac:dyDescent="0.2">
      <c r="A58" s="633" t="s">
        <v>50</v>
      </c>
      <c r="B58" s="294" t="s">
        <v>17</v>
      </c>
      <c r="C58" s="291" t="s">
        <v>801</v>
      </c>
      <c r="D58" s="292"/>
      <c r="E58" s="292"/>
      <c r="F58" s="292"/>
      <c r="G58" s="292"/>
      <c r="H58" s="293"/>
      <c r="I58" s="299" t="s">
        <v>382</v>
      </c>
      <c r="J58" s="608"/>
      <c r="K58" s="608"/>
      <c r="L58" s="608"/>
      <c r="M58" s="300"/>
    </row>
    <row r="59" spans="1:15" s="632" customFormat="1" ht="80.25" customHeight="1" x14ac:dyDescent="0.2">
      <c r="A59" s="634"/>
      <c r="B59" s="294"/>
      <c r="C59" s="214" t="s">
        <v>424</v>
      </c>
      <c r="D59" s="214" t="s">
        <v>418</v>
      </c>
      <c r="E59" s="214" t="s">
        <v>366</v>
      </c>
      <c r="F59" s="214" t="s">
        <v>425</v>
      </c>
      <c r="G59" s="214" t="s">
        <v>426</v>
      </c>
      <c r="H59" s="214" t="s">
        <v>421</v>
      </c>
      <c r="I59" s="215" t="s">
        <v>802</v>
      </c>
      <c r="J59" s="215" t="s">
        <v>422</v>
      </c>
      <c r="K59" s="215" t="s">
        <v>665</v>
      </c>
      <c r="L59" s="193" t="s">
        <v>427</v>
      </c>
      <c r="M59" s="216" t="s">
        <v>673</v>
      </c>
    </row>
    <row r="60" spans="1:15" s="632" customFormat="1" ht="12.75" x14ac:dyDescent="0.2">
      <c r="A60" s="635">
        <v>1</v>
      </c>
      <c r="B60" s="636">
        <v>2</v>
      </c>
      <c r="C60" s="637" t="s">
        <v>46</v>
      </c>
      <c r="D60" s="637" t="s">
        <v>45</v>
      </c>
      <c r="E60" s="637" t="s">
        <v>92</v>
      </c>
      <c r="F60" s="637" t="s">
        <v>94</v>
      </c>
      <c r="G60" s="637" t="s">
        <v>362</v>
      </c>
      <c r="H60" s="637" t="s">
        <v>363</v>
      </c>
      <c r="I60" s="613">
        <v>4</v>
      </c>
      <c r="J60" s="613">
        <v>5</v>
      </c>
      <c r="K60" s="613">
        <v>6</v>
      </c>
      <c r="L60" s="613">
        <v>7</v>
      </c>
      <c r="M60" s="6">
        <v>8</v>
      </c>
    </row>
    <row r="61" spans="1:15" s="632" customFormat="1" ht="12.75" x14ac:dyDescent="0.2">
      <c r="A61" s="635"/>
      <c r="B61" s="614" t="s">
        <v>8</v>
      </c>
      <c r="C61" s="613"/>
      <c r="D61" s="613"/>
      <c r="E61" s="613"/>
      <c r="F61" s="613"/>
      <c r="G61" s="613"/>
      <c r="H61" s="613"/>
      <c r="I61" s="613"/>
      <c r="J61" s="613"/>
      <c r="K61" s="613"/>
      <c r="L61" s="613"/>
      <c r="M61" s="638"/>
    </row>
    <row r="62" spans="1:15" s="632" customFormat="1" ht="12.75" x14ac:dyDescent="0.2">
      <c r="A62" s="635"/>
      <c r="B62" s="614" t="s">
        <v>8</v>
      </c>
      <c r="C62" s="616"/>
      <c r="D62" s="616"/>
      <c r="E62" s="616"/>
      <c r="F62" s="616"/>
      <c r="G62" s="616"/>
      <c r="H62" s="617"/>
      <c r="I62" s="618"/>
      <c r="J62" s="618"/>
      <c r="K62" s="618"/>
      <c r="L62" s="589"/>
      <c r="M62" s="638"/>
    </row>
    <row r="63" spans="1:15" ht="9" customHeight="1" x14ac:dyDescent="0.2">
      <c r="A63" s="628"/>
      <c r="B63" s="625"/>
      <c r="C63" s="627"/>
      <c r="D63" s="627"/>
      <c r="E63" s="627"/>
      <c r="F63" s="627"/>
      <c r="G63" s="627"/>
      <c r="H63" s="639"/>
      <c r="I63" s="640"/>
      <c r="J63" s="640"/>
      <c r="K63" s="640"/>
      <c r="L63" s="628"/>
      <c r="M63" s="629"/>
      <c r="N63" s="593"/>
      <c r="O63" s="593"/>
    </row>
    <row r="64" spans="1:15" ht="33.75" customHeight="1" x14ac:dyDescent="0.25">
      <c r="A64" s="641"/>
      <c r="B64" s="266" t="s">
        <v>674</v>
      </c>
      <c r="C64" s="266"/>
      <c r="D64" s="44"/>
      <c r="E64" s="266" t="s">
        <v>658</v>
      </c>
      <c r="F64" s="266"/>
      <c r="G64" s="266"/>
      <c r="H64" s="266"/>
      <c r="I64" s="640"/>
      <c r="J64" s="642" t="s">
        <v>804</v>
      </c>
      <c r="K64" s="642"/>
      <c r="L64" s="642"/>
      <c r="M64" s="643"/>
      <c r="N64" s="593"/>
      <c r="O64" s="593"/>
    </row>
    <row r="65" spans="1:15" ht="12.75" customHeight="1" x14ac:dyDescent="0.25">
      <c r="A65" s="641"/>
      <c r="B65" s="80" t="s">
        <v>440</v>
      </c>
      <c r="C65" s="80"/>
      <c r="D65" s="80"/>
      <c r="E65" s="80" t="s">
        <v>440</v>
      </c>
      <c r="F65" s="80"/>
      <c r="G65" s="80"/>
      <c r="H65" s="644"/>
      <c r="I65" s="640"/>
      <c r="J65" s="80" t="s">
        <v>443</v>
      </c>
      <c r="K65" s="80"/>
      <c r="L65" s="80"/>
      <c r="M65" s="80"/>
      <c r="N65" s="593"/>
      <c r="O65" s="593"/>
    </row>
    <row r="66" spans="1:15" ht="15" customHeight="1" x14ac:dyDescent="0.25">
      <c r="A66" s="641"/>
      <c r="B66" s="571" t="s">
        <v>441</v>
      </c>
      <c r="C66" s="571"/>
      <c r="D66" s="577"/>
      <c r="E66" s="571" t="s">
        <v>441</v>
      </c>
      <c r="F66" s="571"/>
      <c r="G66" s="571"/>
      <c r="H66" s="644"/>
      <c r="I66" s="640"/>
      <c r="J66" s="571" t="s">
        <v>442</v>
      </c>
      <c r="K66" s="571"/>
      <c r="L66" s="571"/>
      <c r="M66" s="571"/>
      <c r="N66" s="593"/>
      <c r="O66" s="593"/>
    </row>
    <row r="67" spans="1:15" ht="12" customHeight="1" x14ac:dyDescent="0.25">
      <c r="A67" s="641"/>
      <c r="B67" s="136" t="s">
        <v>138</v>
      </c>
      <c r="C67" s="136"/>
      <c r="D67" s="136"/>
      <c r="E67" s="136" t="s">
        <v>138</v>
      </c>
      <c r="F67" s="136"/>
      <c r="G67" s="136"/>
      <c r="H67" s="644"/>
      <c r="I67" s="640"/>
      <c r="J67" s="642" t="s">
        <v>138</v>
      </c>
      <c r="K67" s="642"/>
      <c r="L67" s="642"/>
      <c r="M67" s="643"/>
      <c r="N67" s="593"/>
      <c r="O67" s="593"/>
    </row>
    <row r="68" spans="1:15" ht="15.75" customHeight="1" x14ac:dyDescent="0.25">
      <c r="A68" s="641"/>
      <c r="B68" s="136"/>
      <c r="C68" s="136"/>
      <c r="D68" s="136"/>
      <c r="E68" s="136"/>
      <c r="F68" s="136"/>
      <c r="G68" s="136"/>
      <c r="H68" s="644"/>
      <c r="I68" s="640"/>
      <c r="J68" s="645" t="s">
        <v>231</v>
      </c>
      <c r="K68" s="645"/>
      <c r="L68" s="645"/>
      <c r="M68" s="643"/>
      <c r="N68" s="593"/>
      <c r="O68" s="593"/>
    </row>
    <row r="69" spans="1:15" ht="9.75" customHeight="1" x14ac:dyDescent="0.25">
      <c r="A69" s="641"/>
      <c r="B69" s="136"/>
      <c r="C69" s="136"/>
      <c r="D69" s="136"/>
      <c r="E69" s="136"/>
      <c r="F69" s="136"/>
      <c r="G69" s="136"/>
      <c r="H69" s="644"/>
      <c r="I69" s="640"/>
      <c r="J69" s="640"/>
      <c r="K69" s="640"/>
      <c r="L69" s="628"/>
      <c r="N69" s="593"/>
      <c r="O69" s="593"/>
    </row>
    <row r="70" spans="1:15" ht="56.25" customHeight="1" x14ac:dyDescent="0.2">
      <c r="A70" s="295" t="s">
        <v>805</v>
      </c>
      <c r="B70" s="295"/>
      <c r="C70" s="295"/>
      <c r="D70" s="295"/>
      <c r="E70" s="295"/>
      <c r="F70" s="295"/>
      <c r="G70" s="295"/>
      <c r="H70" s="295"/>
      <c r="I70" s="295"/>
      <c r="J70" s="295"/>
      <c r="K70" s="295"/>
      <c r="L70" s="295"/>
      <c r="M70" s="295"/>
      <c r="N70" s="593"/>
      <c r="O70" s="593"/>
    </row>
    <row r="71" spans="1:15" ht="16.899999999999999" customHeight="1" x14ac:dyDescent="0.2">
      <c r="A71" s="295" t="s">
        <v>428</v>
      </c>
      <c r="B71" s="295"/>
      <c r="C71" s="295"/>
      <c r="D71" s="295"/>
      <c r="E71" s="295"/>
      <c r="F71" s="295"/>
      <c r="G71" s="295"/>
      <c r="H71" s="295"/>
      <c r="I71" s="295"/>
      <c r="J71" s="295"/>
      <c r="K71" s="295"/>
      <c r="L71" s="295"/>
      <c r="M71" s="295"/>
      <c r="N71" s="593"/>
      <c r="O71" s="593"/>
    </row>
    <row r="72" spans="1:15" ht="16.899999999999999" customHeight="1" x14ac:dyDescent="0.2">
      <c r="A72" s="295" t="s">
        <v>806</v>
      </c>
      <c r="B72" s="295"/>
      <c r="C72" s="295"/>
      <c r="D72" s="295"/>
      <c r="E72" s="295"/>
      <c r="F72" s="295"/>
      <c r="G72" s="295"/>
      <c r="H72" s="295"/>
      <c r="I72" s="295"/>
      <c r="J72" s="295"/>
      <c r="K72" s="295"/>
      <c r="L72" s="295"/>
      <c r="M72" s="295"/>
      <c r="N72" s="593"/>
      <c r="O72" s="593"/>
    </row>
    <row r="73" spans="1:15" ht="42" customHeight="1" x14ac:dyDescent="0.2">
      <c r="A73" s="295" t="s">
        <v>807</v>
      </c>
      <c r="B73" s="295"/>
      <c r="C73" s="295"/>
      <c r="D73" s="295"/>
      <c r="E73" s="295"/>
      <c r="F73" s="295"/>
      <c r="G73" s="295"/>
      <c r="H73" s="295"/>
      <c r="I73" s="295"/>
      <c r="J73" s="295"/>
      <c r="K73" s="295"/>
      <c r="L73" s="295"/>
      <c r="M73" s="295"/>
      <c r="N73" s="593"/>
      <c r="O73" s="593"/>
    </row>
    <row r="74" spans="1:15" ht="42.6" customHeight="1" x14ac:dyDescent="0.2">
      <c r="A74" s="295" t="s">
        <v>675</v>
      </c>
      <c r="B74" s="295"/>
      <c r="C74" s="295"/>
      <c r="D74" s="295"/>
      <c r="E74" s="295"/>
      <c r="F74" s="295"/>
      <c r="G74" s="295"/>
      <c r="H74" s="295"/>
      <c r="I74" s="295"/>
      <c r="J74" s="295"/>
      <c r="K74" s="295"/>
      <c r="L74" s="295"/>
      <c r="M74" s="295"/>
      <c r="N74" s="593"/>
      <c r="O74" s="593"/>
    </row>
    <row r="75" spans="1:15" ht="16.5" customHeight="1" x14ac:dyDescent="0.2">
      <c r="A75" s="295" t="s">
        <v>808</v>
      </c>
      <c r="B75" s="295"/>
      <c r="C75" s="295"/>
      <c r="D75" s="295"/>
      <c r="E75" s="295"/>
      <c r="F75" s="295"/>
      <c r="G75" s="295"/>
      <c r="H75" s="295"/>
      <c r="I75" s="295"/>
      <c r="J75" s="295"/>
      <c r="K75" s="295"/>
      <c r="L75" s="295"/>
      <c r="M75" s="295"/>
      <c r="N75" s="593"/>
      <c r="O75" s="593"/>
    </row>
    <row r="76" spans="1:15" ht="110.25" customHeight="1" x14ac:dyDescent="0.2">
      <c r="A76" s="295" t="s">
        <v>809</v>
      </c>
      <c r="B76" s="295"/>
      <c r="C76" s="295"/>
      <c r="D76" s="295"/>
      <c r="E76" s="295"/>
      <c r="F76" s="295"/>
      <c r="G76" s="295"/>
      <c r="H76" s="295"/>
      <c r="I76" s="295"/>
      <c r="J76" s="295"/>
      <c r="K76" s="295"/>
      <c r="L76" s="295"/>
      <c r="M76" s="295"/>
      <c r="N76" s="593"/>
      <c r="O76" s="593"/>
    </row>
    <row r="77" spans="1:15" ht="18.75" customHeight="1" x14ac:dyDescent="0.2">
      <c r="A77" s="284" t="s">
        <v>676</v>
      </c>
      <c r="B77" s="284"/>
      <c r="C77" s="284"/>
      <c r="D77" s="284"/>
      <c r="E77" s="284"/>
      <c r="F77" s="284"/>
      <c r="G77" s="284"/>
      <c r="H77" s="284"/>
      <c r="I77" s="284"/>
      <c r="J77" s="284"/>
      <c r="K77" s="284"/>
      <c r="L77" s="284"/>
      <c r="M77" s="284"/>
      <c r="N77" s="593"/>
      <c r="O77" s="593"/>
    </row>
    <row r="78" spans="1:15" ht="16.5" customHeight="1" x14ac:dyDescent="0.2">
      <c r="A78" s="266" t="s">
        <v>810</v>
      </c>
      <c r="B78" s="266"/>
      <c r="C78" s="266"/>
      <c r="D78" s="266"/>
      <c r="E78" s="266"/>
      <c r="F78" s="266"/>
      <c r="G78" s="266"/>
      <c r="H78" s="266"/>
      <c r="I78" s="266"/>
      <c r="J78" s="266"/>
      <c r="K78" s="266"/>
      <c r="L78" s="266"/>
      <c r="M78" s="266"/>
      <c r="N78" s="593"/>
      <c r="O78" s="593"/>
    </row>
    <row r="79" spans="1:15" s="207" customFormat="1" ht="51.75" customHeight="1" x14ac:dyDescent="0.25">
      <c r="A79" s="266" t="s">
        <v>811</v>
      </c>
      <c r="B79" s="266"/>
      <c r="C79" s="266"/>
      <c r="D79" s="266"/>
      <c r="E79" s="266"/>
      <c r="F79" s="266"/>
      <c r="G79" s="266"/>
      <c r="H79" s="266"/>
      <c r="I79" s="266"/>
      <c r="J79" s="266"/>
      <c r="K79" s="266"/>
      <c r="L79" s="266"/>
      <c r="M79" s="266"/>
    </row>
    <row r="80" spans="1:15" ht="16.149999999999999" customHeight="1" x14ac:dyDescent="0.2">
      <c r="A80" s="266" t="s">
        <v>812</v>
      </c>
      <c r="B80" s="266"/>
      <c r="C80" s="266"/>
      <c r="D80" s="266"/>
      <c r="E80" s="266"/>
      <c r="F80" s="266"/>
      <c r="G80" s="266"/>
      <c r="H80" s="266"/>
      <c r="I80" s="266"/>
      <c r="J80" s="266"/>
      <c r="K80" s="266"/>
      <c r="L80" s="266"/>
      <c r="M80" s="266"/>
      <c r="N80" s="593"/>
      <c r="O80" s="593"/>
    </row>
    <row r="81" spans="1:15" ht="40.5" customHeight="1" x14ac:dyDescent="0.2">
      <c r="A81" s="266" t="s">
        <v>813</v>
      </c>
      <c r="B81" s="266"/>
      <c r="C81" s="266"/>
      <c r="D81" s="266"/>
      <c r="E81" s="266"/>
      <c r="F81" s="266"/>
      <c r="G81" s="266"/>
      <c r="H81" s="266"/>
      <c r="I81" s="266"/>
      <c r="J81" s="266"/>
      <c r="K81" s="266"/>
      <c r="L81" s="266"/>
      <c r="M81" s="266"/>
      <c r="N81" s="593"/>
      <c r="O81" s="593"/>
    </row>
    <row r="82" spans="1:15" ht="15.75" customHeight="1" x14ac:dyDescent="0.2">
      <c r="A82" s="295" t="s">
        <v>814</v>
      </c>
      <c r="B82" s="295"/>
      <c r="C82" s="295"/>
      <c r="D82" s="295"/>
      <c r="E82" s="295"/>
      <c r="F82" s="295"/>
      <c r="G82" s="295"/>
      <c r="H82" s="295"/>
      <c r="I82" s="295"/>
      <c r="J82" s="295"/>
      <c r="K82" s="295"/>
      <c r="L82" s="295"/>
      <c r="M82" s="295"/>
      <c r="N82" s="593"/>
      <c r="O82" s="593"/>
    </row>
    <row r="83" spans="1:15" ht="15.75" customHeight="1" x14ac:dyDescent="0.2">
      <c r="A83" s="295" t="s">
        <v>815</v>
      </c>
      <c r="B83" s="295"/>
      <c r="C83" s="295"/>
      <c r="D83" s="295"/>
      <c r="E83" s="295"/>
      <c r="F83" s="295"/>
      <c r="G83" s="295"/>
      <c r="H83" s="295"/>
      <c r="I83" s="295"/>
      <c r="J83" s="295"/>
      <c r="K83" s="295"/>
      <c r="L83" s="295"/>
      <c r="M83" s="295"/>
      <c r="N83" s="593"/>
      <c r="O83" s="593"/>
    </row>
    <row r="84" spans="1:15" ht="9.75" customHeight="1" x14ac:dyDescent="0.25">
      <c r="A84" s="641"/>
      <c r="B84" s="647"/>
      <c r="C84" s="648"/>
      <c r="D84" s="648"/>
      <c r="E84" s="648"/>
      <c r="F84" s="648"/>
      <c r="G84" s="648"/>
      <c r="H84" s="649"/>
      <c r="I84" s="640"/>
      <c r="J84" s="640"/>
      <c r="K84" s="640"/>
      <c r="L84" s="628"/>
      <c r="M84" s="629"/>
      <c r="N84" s="593"/>
      <c r="O84" s="593"/>
    </row>
    <row r="85" spans="1:15" s="651" customFormat="1" ht="16.5" customHeight="1" x14ac:dyDescent="0.25">
      <c r="A85" s="650" t="s">
        <v>230</v>
      </c>
      <c r="B85" s="650"/>
      <c r="C85" s="650"/>
      <c r="D85" s="650"/>
      <c r="E85" s="650"/>
      <c r="F85" s="650"/>
      <c r="G85" s="650"/>
      <c r="H85" s="650"/>
      <c r="I85" s="650"/>
      <c r="J85" s="650"/>
      <c r="K85" s="650"/>
      <c r="L85" s="650"/>
      <c r="M85" s="650"/>
    </row>
    <row r="86" spans="1:15" s="652" customFormat="1" ht="180.75" customHeight="1" x14ac:dyDescent="0.2">
      <c r="A86" s="296" t="s">
        <v>816</v>
      </c>
      <c r="B86" s="296"/>
      <c r="C86" s="296"/>
      <c r="D86" s="296"/>
      <c r="E86" s="296"/>
      <c r="F86" s="296"/>
      <c r="G86" s="296"/>
      <c r="H86" s="296"/>
      <c r="I86" s="296"/>
      <c r="J86" s="296"/>
      <c r="K86" s="296"/>
      <c r="L86" s="296"/>
      <c r="M86" s="296"/>
    </row>
    <row r="87" spans="1:15" s="652" customFormat="1" ht="68.25" customHeight="1" x14ac:dyDescent="0.2">
      <c r="A87" s="653" t="s">
        <v>817</v>
      </c>
      <c r="B87" s="653"/>
      <c r="C87" s="653"/>
      <c r="D87" s="653"/>
      <c r="E87" s="653"/>
      <c r="F87" s="653"/>
      <c r="G87" s="653"/>
      <c r="H87" s="653"/>
      <c r="I87" s="653"/>
      <c r="J87" s="653"/>
      <c r="K87" s="653"/>
      <c r="L87" s="653"/>
      <c r="M87" s="653"/>
    </row>
    <row r="88" spans="1:15" s="652" customFormat="1" ht="105" customHeight="1" x14ac:dyDescent="0.2">
      <c r="A88" s="296" t="s">
        <v>367</v>
      </c>
      <c r="B88" s="296"/>
      <c r="C88" s="296"/>
      <c r="D88" s="296"/>
      <c r="E88" s="296"/>
      <c r="F88" s="296"/>
      <c r="G88" s="296"/>
      <c r="H88" s="296"/>
      <c r="I88" s="296"/>
      <c r="J88" s="296"/>
      <c r="K88" s="296"/>
      <c r="L88" s="296"/>
      <c r="M88" s="296"/>
    </row>
    <row r="89" spans="1:15" ht="3.75" customHeight="1" x14ac:dyDescent="0.2">
      <c r="N89" s="593"/>
      <c r="O89" s="593"/>
    </row>
    <row r="90" spans="1:15" ht="12" customHeight="1" x14ac:dyDescent="0.2">
      <c r="A90" s="654" t="s">
        <v>207</v>
      </c>
      <c r="B90" s="654"/>
      <c r="C90" s="654"/>
      <c r="D90" s="654"/>
      <c r="E90" s="654"/>
      <c r="F90" s="654"/>
      <c r="G90" s="654"/>
      <c r="H90" s="654"/>
      <c r="I90" s="654"/>
      <c r="J90" s="654"/>
      <c r="K90" s="654"/>
      <c r="L90" s="654"/>
      <c r="M90" s="654"/>
      <c r="N90" s="593"/>
      <c r="O90" s="593"/>
    </row>
    <row r="91" spans="1:15" ht="129" customHeight="1" x14ac:dyDescent="0.2">
      <c r="A91" s="655"/>
      <c r="B91" s="656" t="s">
        <v>799</v>
      </c>
      <c r="C91" s="656"/>
      <c r="D91" s="656"/>
      <c r="E91" s="656"/>
      <c r="F91" s="656"/>
      <c r="G91" s="656"/>
      <c r="H91" s="656"/>
      <c r="I91" s="656"/>
      <c r="J91" s="656"/>
      <c r="K91" s="656"/>
      <c r="L91" s="656"/>
      <c r="M91" s="656"/>
      <c r="N91" s="593"/>
      <c r="O91" s="593"/>
    </row>
    <row r="92" spans="1:15" ht="10.5" customHeight="1" x14ac:dyDescent="0.2">
      <c r="N92" s="593"/>
      <c r="O92" s="593"/>
    </row>
    <row r="93" spans="1:15" x14ac:dyDescent="0.2">
      <c r="N93" s="593"/>
      <c r="O93" s="593"/>
    </row>
    <row r="94" spans="1:15" x14ac:dyDescent="0.2">
      <c r="N94" s="593"/>
      <c r="O94" s="593"/>
    </row>
    <row r="95" spans="1:15" x14ac:dyDescent="0.2">
      <c r="N95" s="593"/>
      <c r="O95" s="593"/>
    </row>
    <row r="96" spans="1:15" x14ac:dyDescent="0.2">
      <c r="N96" s="593"/>
      <c r="O96" s="593"/>
    </row>
    <row r="97" spans="14:15" x14ac:dyDescent="0.2">
      <c r="N97" s="593"/>
      <c r="O97" s="593"/>
    </row>
    <row r="98" spans="14:15" x14ac:dyDescent="0.2">
      <c r="N98" s="593"/>
      <c r="O98" s="593"/>
    </row>
    <row r="99" spans="14:15" x14ac:dyDescent="0.2">
      <c r="N99" s="593"/>
      <c r="O99" s="593"/>
    </row>
    <row r="100" spans="14:15" x14ac:dyDescent="0.2">
      <c r="N100" s="593"/>
      <c r="O100" s="593"/>
    </row>
    <row r="101" spans="14:15" x14ac:dyDescent="0.2">
      <c r="N101" s="593"/>
      <c r="O101" s="593"/>
    </row>
    <row r="102" spans="14:15" x14ac:dyDescent="0.2">
      <c r="N102" s="593"/>
      <c r="O102" s="593"/>
    </row>
    <row r="103" spans="14:15" x14ac:dyDescent="0.2">
      <c r="N103" s="593"/>
      <c r="O103" s="593"/>
    </row>
    <row r="104" spans="14:15" x14ac:dyDescent="0.2">
      <c r="N104" s="593"/>
      <c r="O104" s="593"/>
    </row>
    <row r="105" spans="14:15" x14ac:dyDescent="0.2">
      <c r="N105" s="593"/>
      <c r="O105" s="593"/>
    </row>
    <row r="106" spans="14:15" x14ac:dyDescent="0.2">
      <c r="N106" s="593"/>
      <c r="O106" s="593"/>
    </row>
    <row r="107" spans="14:15" x14ac:dyDescent="0.2">
      <c r="N107" s="593"/>
      <c r="O107" s="593"/>
    </row>
    <row r="108" spans="14:15" x14ac:dyDescent="0.2">
      <c r="N108" s="593"/>
      <c r="O108" s="593"/>
    </row>
    <row r="109" spans="14:15" x14ac:dyDescent="0.2">
      <c r="N109" s="593"/>
      <c r="O109" s="593"/>
    </row>
    <row r="110" spans="14:15" x14ac:dyDescent="0.2">
      <c r="N110" s="593"/>
      <c r="O110" s="593"/>
    </row>
    <row r="111" spans="14:15" x14ac:dyDescent="0.2">
      <c r="N111" s="593"/>
      <c r="O111" s="593"/>
    </row>
    <row r="112" spans="14:15" x14ac:dyDescent="0.2">
      <c r="N112" s="593"/>
      <c r="O112" s="593"/>
    </row>
    <row r="113" spans="2:15" x14ac:dyDescent="0.2">
      <c r="N113" s="593"/>
      <c r="O113" s="593"/>
    </row>
    <row r="114" spans="2:15" x14ac:dyDescent="0.2">
      <c r="N114" s="593"/>
      <c r="O114" s="593"/>
    </row>
    <row r="115" spans="2:15" x14ac:dyDescent="0.2">
      <c r="N115" s="593"/>
      <c r="O115" s="593"/>
    </row>
    <row r="116" spans="2:15" x14ac:dyDescent="0.2">
      <c r="L116" s="657"/>
      <c r="N116" s="593"/>
      <c r="O116" s="593"/>
    </row>
    <row r="117" spans="2:15" x14ac:dyDescent="0.2">
      <c r="N117" s="593"/>
      <c r="O117" s="593"/>
    </row>
    <row r="118" spans="2:15" x14ac:dyDescent="0.2">
      <c r="B118" s="658"/>
      <c r="C118" s="658"/>
      <c r="D118" s="658"/>
      <c r="E118" s="658"/>
      <c r="F118" s="658"/>
      <c r="G118" s="658"/>
      <c r="H118" s="658"/>
      <c r="I118" s="658"/>
      <c r="J118" s="658"/>
      <c r="K118" s="658"/>
      <c r="L118" s="658"/>
      <c r="N118" s="593"/>
      <c r="O118" s="593"/>
    </row>
    <row r="119" spans="2:15" x14ac:dyDescent="0.2">
      <c r="B119" s="659"/>
      <c r="C119" s="659"/>
      <c r="D119" s="659"/>
      <c r="E119" s="659"/>
      <c r="F119" s="659"/>
      <c r="G119" s="659"/>
      <c r="H119" s="659"/>
      <c r="I119" s="659"/>
      <c r="J119" s="659"/>
      <c r="K119" s="659"/>
      <c r="L119" s="659"/>
      <c r="M119" s="657"/>
      <c r="N119" s="593"/>
      <c r="O119" s="593"/>
    </row>
    <row r="120" spans="2:15" x14ac:dyDescent="0.2">
      <c r="B120" s="658"/>
      <c r="C120" s="658"/>
      <c r="D120" s="658"/>
      <c r="E120" s="658"/>
      <c r="F120" s="658"/>
      <c r="G120" s="658"/>
      <c r="H120" s="658"/>
      <c r="I120" s="658"/>
      <c r="J120" s="658"/>
      <c r="K120" s="658"/>
      <c r="L120" s="658"/>
      <c r="N120" s="593"/>
      <c r="O120" s="593"/>
    </row>
    <row r="121" spans="2:15" x14ac:dyDescent="0.2">
      <c r="B121" s="658"/>
      <c r="C121" s="658"/>
      <c r="D121" s="658"/>
      <c r="E121" s="658"/>
      <c r="F121" s="658"/>
      <c r="G121" s="658"/>
      <c r="H121" s="658"/>
      <c r="I121" s="658"/>
      <c r="J121" s="658"/>
      <c r="K121" s="658"/>
      <c r="L121" s="658"/>
      <c r="N121" s="593"/>
      <c r="O121" s="593"/>
    </row>
    <row r="122" spans="2:15" x14ac:dyDescent="0.2">
      <c r="B122" s="660"/>
      <c r="C122" s="660"/>
      <c r="D122" s="660"/>
      <c r="E122" s="660"/>
      <c r="F122" s="660"/>
      <c r="G122" s="660"/>
      <c r="H122" s="660"/>
      <c r="I122" s="660"/>
      <c r="J122" s="660"/>
      <c r="K122" s="660"/>
      <c r="L122" s="660"/>
      <c r="N122" s="593"/>
      <c r="O122" s="593"/>
    </row>
    <row r="123" spans="2:15" x14ac:dyDescent="0.2">
      <c r="N123" s="593"/>
      <c r="O123" s="593"/>
    </row>
    <row r="124" spans="2:15" x14ac:dyDescent="0.2">
      <c r="N124" s="593"/>
      <c r="O124" s="593"/>
    </row>
    <row r="125" spans="2:15" x14ac:dyDescent="0.2">
      <c r="N125" s="593"/>
      <c r="O125" s="593"/>
    </row>
    <row r="126" spans="2:15" x14ac:dyDescent="0.2">
      <c r="N126" s="593"/>
      <c r="O126" s="593"/>
    </row>
    <row r="127" spans="2:15" x14ac:dyDescent="0.2">
      <c r="N127" s="593"/>
      <c r="O127" s="593"/>
    </row>
    <row r="128" spans="2:15" x14ac:dyDescent="0.2">
      <c r="N128" s="593"/>
      <c r="O128" s="593"/>
    </row>
    <row r="129" spans="14:15" x14ac:dyDescent="0.2">
      <c r="N129" s="593"/>
      <c r="O129" s="593"/>
    </row>
    <row r="130" spans="14:15" x14ac:dyDescent="0.2">
      <c r="N130" s="593"/>
      <c r="O130" s="593"/>
    </row>
    <row r="131" spans="14:15" x14ac:dyDescent="0.2">
      <c r="N131" s="593"/>
      <c r="O131" s="593"/>
    </row>
    <row r="132" spans="14:15" x14ac:dyDescent="0.2">
      <c r="N132" s="593"/>
      <c r="O132" s="593"/>
    </row>
    <row r="133" spans="14:15" x14ac:dyDescent="0.2">
      <c r="N133" s="593"/>
      <c r="O133" s="593"/>
    </row>
    <row r="134" spans="14:15" x14ac:dyDescent="0.2">
      <c r="N134" s="593"/>
      <c r="O134" s="593"/>
    </row>
    <row r="135" spans="14:15" x14ac:dyDescent="0.2">
      <c r="N135" s="593"/>
      <c r="O135" s="593"/>
    </row>
    <row r="136" spans="14:15" x14ac:dyDescent="0.2">
      <c r="N136" s="593"/>
      <c r="O136" s="593"/>
    </row>
    <row r="137" spans="14:15" x14ac:dyDescent="0.2">
      <c r="N137" s="593"/>
      <c r="O137" s="593"/>
    </row>
    <row r="138" spans="14:15" x14ac:dyDescent="0.2">
      <c r="N138" s="593"/>
      <c r="O138" s="593"/>
    </row>
    <row r="139" spans="14:15" x14ac:dyDescent="0.2">
      <c r="N139" s="593"/>
      <c r="O139" s="593"/>
    </row>
    <row r="140" spans="14:15" x14ac:dyDescent="0.2">
      <c r="N140" s="593"/>
      <c r="O140" s="593"/>
    </row>
    <row r="141" spans="14:15" x14ac:dyDescent="0.2">
      <c r="N141" s="593"/>
      <c r="O141" s="593"/>
    </row>
    <row r="142" spans="14:15" x14ac:dyDescent="0.2">
      <c r="N142" s="593"/>
      <c r="O142" s="593"/>
    </row>
    <row r="143" spans="14:15" x14ac:dyDescent="0.2">
      <c r="N143" s="593"/>
      <c r="O143" s="593"/>
    </row>
    <row r="144" spans="14:15" x14ac:dyDescent="0.2">
      <c r="N144" s="593"/>
      <c r="O144" s="593"/>
    </row>
    <row r="145" spans="14:15" x14ac:dyDescent="0.2">
      <c r="N145" s="593"/>
      <c r="O145" s="593"/>
    </row>
    <row r="146" spans="14:15" x14ac:dyDescent="0.2">
      <c r="N146" s="593"/>
      <c r="O146" s="593"/>
    </row>
    <row r="147" spans="14:15" x14ac:dyDescent="0.2">
      <c r="N147" s="593"/>
      <c r="O147" s="593"/>
    </row>
    <row r="148" spans="14:15" x14ac:dyDescent="0.2">
      <c r="N148" s="593"/>
      <c r="O148" s="593"/>
    </row>
    <row r="149" spans="14:15" x14ac:dyDescent="0.2">
      <c r="N149" s="593"/>
      <c r="O149" s="593"/>
    </row>
    <row r="150" spans="14:15" x14ac:dyDescent="0.2">
      <c r="N150" s="593"/>
      <c r="O150" s="593"/>
    </row>
    <row r="151" spans="14:15" x14ac:dyDescent="0.2">
      <c r="N151" s="593"/>
      <c r="O151" s="593"/>
    </row>
    <row r="152" spans="14:15" x14ac:dyDescent="0.2">
      <c r="N152" s="593"/>
      <c r="O152" s="593"/>
    </row>
    <row r="153" spans="14:15" x14ac:dyDescent="0.2">
      <c r="N153" s="593"/>
      <c r="O153" s="593"/>
    </row>
    <row r="154" spans="14:15" x14ac:dyDescent="0.2">
      <c r="N154" s="593"/>
      <c r="O154" s="593"/>
    </row>
    <row r="155" spans="14:15" x14ac:dyDescent="0.2">
      <c r="N155" s="593"/>
      <c r="O155" s="593"/>
    </row>
    <row r="156" spans="14:15" x14ac:dyDescent="0.2">
      <c r="N156" s="593"/>
      <c r="O156" s="593"/>
    </row>
    <row r="157" spans="14:15" x14ac:dyDescent="0.2">
      <c r="N157" s="593"/>
      <c r="O157" s="593"/>
    </row>
    <row r="158" spans="14:15" x14ac:dyDescent="0.2">
      <c r="N158" s="593"/>
      <c r="O158" s="593"/>
    </row>
    <row r="159" spans="14:15" x14ac:dyDescent="0.2">
      <c r="N159" s="593"/>
      <c r="O159" s="593"/>
    </row>
    <row r="160" spans="14:15" x14ac:dyDescent="0.2">
      <c r="N160" s="593"/>
      <c r="O160" s="593"/>
    </row>
    <row r="161" spans="14:15" x14ac:dyDescent="0.2">
      <c r="N161" s="593"/>
      <c r="O161" s="593"/>
    </row>
    <row r="162" spans="14:15" x14ac:dyDescent="0.2">
      <c r="N162" s="593"/>
      <c r="O162" s="593"/>
    </row>
    <row r="163" spans="14:15" x14ac:dyDescent="0.2">
      <c r="N163" s="593"/>
      <c r="O163" s="593"/>
    </row>
    <row r="164" spans="14:15" x14ac:dyDescent="0.2">
      <c r="N164" s="593"/>
      <c r="O164" s="593"/>
    </row>
    <row r="165" spans="14:15" x14ac:dyDescent="0.2">
      <c r="N165" s="593"/>
      <c r="O165" s="593"/>
    </row>
    <row r="166" spans="14:15" x14ac:dyDescent="0.2">
      <c r="N166" s="593"/>
      <c r="O166" s="593"/>
    </row>
    <row r="167" spans="14:15" x14ac:dyDescent="0.2">
      <c r="N167" s="593"/>
      <c r="O167" s="593"/>
    </row>
    <row r="168" spans="14:15" x14ac:dyDescent="0.2">
      <c r="N168" s="593"/>
      <c r="O168" s="593"/>
    </row>
    <row r="169" spans="14:15" x14ac:dyDescent="0.2">
      <c r="N169" s="593"/>
      <c r="O169" s="593"/>
    </row>
    <row r="170" spans="14:15" x14ac:dyDescent="0.2">
      <c r="N170" s="593"/>
      <c r="O170" s="593"/>
    </row>
    <row r="171" spans="14:15" x14ac:dyDescent="0.2">
      <c r="N171" s="593"/>
      <c r="O171" s="593"/>
    </row>
    <row r="172" spans="14:15" x14ac:dyDescent="0.2">
      <c r="N172" s="593"/>
      <c r="O172" s="593"/>
    </row>
    <row r="173" spans="14:15" x14ac:dyDescent="0.2">
      <c r="N173" s="593"/>
      <c r="O173" s="593"/>
    </row>
    <row r="174" spans="14:15" x14ac:dyDescent="0.2">
      <c r="N174" s="593"/>
      <c r="O174" s="593"/>
    </row>
    <row r="175" spans="14:15" x14ac:dyDescent="0.2">
      <c r="N175" s="593"/>
      <c r="O175" s="593"/>
    </row>
    <row r="176" spans="14:15" x14ac:dyDescent="0.2">
      <c r="N176" s="593"/>
      <c r="O176" s="593"/>
    </row>
    <row r="177" spans="14:15" x14ac:dyDescent="0.2">
      <c r="N177" s="593"/>
      <c r="O177" s="593"/>
    </row>
    <row r="178" spans="14:15" x14ac:dyDescent="0.2">
      <c r="N178" s="593"/>
      <c r="O178" s="593"/>
    </row>
    <row r="179" spans="14:15" x14ac:dyDescent="0.2">
      <c r="N179" s="593"/>
      <c r="O179" s="593"/>
    </row>
    <row r="180" spans="14:15" x14ac:dyDescent="0.2">
      <c r="N180" s="593"/>
      <c r="O180" s="593"/>
    </row>
    <row r="181" spans="14:15" x14ac:dyDescent="0.2">
      <c r="N181" s="593"/>
      <c r="O181" s="593"/>
    </row>
    <row r="182" spans="14:15" x14ac:dyDescent="0.2">
      <c r="N182" s="593"/>
      <c r="O182" s="593"/>
    </row>
    <row r="183" spans="14:15" x14ac:dyDescent="0.2">
      <c r="N183" s="593"/>
      <c r="O183" s="593"/>
    </row>
    <row r="184" spans="14:15" x14ac:dyDescent="0.2">
      <c r="N184" s="593"/>
      <c r="O184" s="593"/>
    </row>
    <row r="185" spans="14:15" x14ac:dyDescent="0.2">
      <c r="N185" s="593"/>
      <c r="O185" s="593"/>
    </row>
    <row r="186" spans="14:15" x14ac:dyDescent="0.2">
      <c r="N186" s="593"/>
      <c r="O186" s="593"/>
    </row>
    <row r="187" spans="14:15" x14ac:dyDescent="0.2">
      <c r="N187" s="593"/>
      <c r="O187" s="593"/>
    </row>
    <row r="188" spans="14:15" x14ac:dyDescent="0.2">
      <c r="N188" s="593"/>
      <c r="O188" s="593"/>
    </row>
    <row r="189" spans="14:15" x14ac:dyDescent="0.2">
      <c r="N189" s="593"/>
      <c r="O189" s="593"/>
    </row>
    <row r="190" spans="14:15" x14ac:dyDescent="0.2">
      <c r="N190" s="593"/>
      <c r="O190" s="593"/>
    </row>
    <row r="191" spans="14:15" x14ac:dyDescent="0.2">
      <c r="N191" s="593"/>
      <c r="O191" s="593"/>
    </row>
    <row r="192" spans="14:15" x14ac:dyDescent="0.2">
      <c r="N192" s="593"/>
      <c r="O192" s="593"/>
    </row>
    <row r="193" spans="14:15" x14ac:dyDescent="0.2">
      <c r="N193" s="593"/>
      <c r="O193" s="593"/>
    </row>
    <row r="194" spans="14:15" x14ac:dyDescent="0.2">
      <c r="N194" s="593"/>
      <c r="O194" s="593"/>
    </row>
    <row r="195" spans="14:15" x14ac:dyDescent="0.2">
      <c r="N195" s="593"/>
      <c r="O195" s="593"/>
    </row>
    <row r="196" spans="14:15" x14ac:dyDescent="0.2">
      <c r="N196" s="593"/>
      <c r="O196" s="593"/>
    </row>
    <row r="197" spans="14:15" x14ac:dyDescent="0.2">
      <c r="N197" s="593"/>
      <c r="O197" s="593"/>
    </row>
    <row r="198" spans="14:15" x14ac:dyDescent="0.2">
      <c r="N198" s="593"/>
      <c r="O198" s="593"/>
    </row>
    <row r="199" spans="14:15" x14ac:dyDescent="0.2">
      <c r="N199" s="593"/>
      <c r="O199" s="593"/>
    </row>
    <row r="200" spans="14:15" x14ac:dyDescent="0.2">
      <c r="N200" s="593"/>
      <c r="O200" s="593"/>
    </row>
    <row r="201" spans="14:15" x14ac:dyDescent="0.2">
      <c r="N201" s="593"/>
      <c r="O201" s="593"/>
    </row>
    <row r="202" spans="14:15" x14ac:dyDescent="0.2">
      <c r="N202" s="593"/>
      <c r="O202" s="593"/>
    </row>
    <row r="203" spans="14:15" x14ac:dyDescent="0.2">
      <c r="N203" s="593"/>
      <c r="O203" s="593"/>
    </row>
    <row r="204" spans="14:15" x14ac:dyDescent="0.2">
      <c r="N204" s="593"/>
      <c r="O204" s="593"/>
    </row>
    <row r="205" spans="14:15" x14ac:dyDescent="0.2">
      <c r="N205" s="593"/>
      <c r="O205" s="593"/>
    </row>
    <row r="206" spans="14:15" x14ac:dyDescent="0.2">
      <c r="N206" s="593"/>
      <c r="O206" s="593"/>
    </row>
    <row r="207" spans="14:15" x14ac:dyDescent="0.2">
      <c r="N207" s="593"/>
      <c r="O207" s="593"/>
    </row>
    <row r="208" spans="14:15" x14ac:dyDescent="0.2">
      <c r="N208" s="593"/>
      <c r="O208" s="593"/>
    </row>
    <row r="209" spans="14:15" x14ac:dyDescent="0.2">
      <c r="N209" s="593"/>
      <c r="O209" s="593"/>
    </row>
    <row r="210" spans="14:15" x14ac:dyDescent="0.2">
      <c r="N210" s="593"/>
      <c r="O210" s="593"/>
    </row>
    <row r="211" spans="14:15" x14ac:dyDescent="0.2">
      <c r="N211" s="593"/>
      <c r="O211" s="593"/>
    </row>
    <row r="212" spans="14:15" x14ac:dyDescent="0.2">
      <c r="N212" s="593"/>
      <c r="O212" s="593"/>
    </row>
    <row r="213" spans="14:15" x14ac:dyDescent="0.2">
      <c r="N213" s="593"/>
      <c r="O213" s="593"/>
    </row>
    <row r="214" spans="14:15" x14ac:dyDescent="0.2">
      <c r="N214" s="593"/>
      <c r="O214" s="593"/>
    </row>
    <row r="215" spans="14:15" x14ac:dyDescent="0.2">
      <c r="N215" s="593"/>
      <c r="O215" s="593"/>
    </row>
    <row r="216" spans="14:15" x14ac:dyDescent="0.2">
      <c r="N216" s="593"/>
      <c r="O216" s="593"/>
    </row>
    <row r="217" spans="14:15" x14ac:dyDescent="0.2">
      <c r="N217" s="593"/>
      <c r="O217" s="593"/>
    </row>
    <row r="218" spans="14:15" x14ac:dyDescent="0.2">
      <c r="N218" s="593"/>
      <c r="O218" s="593"/>
    </row>
    <row r="219" spans="14:15" x14ac:dyDescent="0.2">
      <c r="N219" s="593"/>
      <c r="O219" s="593"/>
    </row>
    <row r="220" spans="14:15" x14ac:dyDescent="0.2">
      <c r="N220" s="593"/>
      <c r="O220" s="593"/>
    </row>
    <row r="221" spans="14:15" x14ac:dyDescent="0.2">
      <c r="N221" s="593"/>
      <c r="O221" s="593"/>
    </row>
    <row r="222" spans="14:15" x14ac:dyDescent="0.2">
      <c r="N222" s="593"/>
      <c r="O222" s="593"/>
    </row>
    <row r="223" spans="14:15" x14ac:dyDescent="0.2">
      <c r="N223" s="593"/>
      <c r="O223" s="593"/>
    </row>
    <row r="224" spans="14:15" x14ac:dyDescent="0.2">
      <c r="N224" s="593"/>
      <c r="O224" s="593"/>
    </row>
    <row r="225" spans="14:15" x14ac:dyDescent="0.2">
      <c r="N225" s="593"/>
      <c r="O225" s="593"/>
    </row>
    <row r="226" spans="14:15" x14ac:dyDescent="0.2">
      <c r="N226" s="593"/>
      <c r="O226" s="593"/>
    </row>
    <row r="227" spans="14:15" x14ac:dyDescent="0.2">
      <c r="N227" s="593"/>
      <c r="O227" s="593"/>
    </row>
    <row r="228" spans="14:15" x14ac:dyDescent="0.2">
      <c r="N228" s="593"/>
      <c r="O228" s="593"/>
    </row>
    <row r="229" spans="14:15" x14ac:dyDescent="0.2">
      <c r="N229" s="593"/>
      <c r="O229" s="593"/>
    </row>
    <row r="230" spans="14:15" x14ac:dyDescent="0.2">
      <c r="N230" s="593"/>
      <c r="O230" s="593"/>
    </row>
    <row r="231" spans="14:15" x14ac:dyDescent="0.2">
      <c r="N231" s="593"/>
      <c r="O231" s="593"/>
    </row>
    <row r="232" spans="14:15" x14ac:dyDescent="0.2">
      <c r="N232" s="593"/>
      <c r="O232" s="593"/>
    </row>
    <row r="233" spans="14:15" x14ac:dyDescent="0.2">
      <c r="N233" s="593"/>
      <c r="O233" s="593"/>
    </row>
    <row r="234" spans="14:15" x14ac:dyDescent="0.2">
      <c r="N234" s="593"/>
      <c r="O234" s="593"/>
    </row>
    <row r="235" spans="14:15" x14ac:dyDescent="0.2">
      <c r="N235" s="593"/>
      <c r="O235" s="593"/>
    </row>
    <row r="236" spans="14:15" x14ac:dyDescent="0.2">
      <c r="N236" s="593"/>
      <c r="O236" s="593"/>
    </row>
    <row r="237" spans="14:15" x14ac:dyDescent="0.2">
      <c r="N237" s="593"/>
      <c r="O237" s="593"/>
    </row>
    <row r="238" spans="14:15" x14ac:dyDescent="0.2">
      <c r="N238" s="593"/>
      <c r="O238" s="593"/>
    </row>
    <row r="239" spans="14:15" x14ac:dyDescent="0.2">
      <c r="N239" s="593"/>
      <c r="O239" s="593"/>
    </row>
    <row r="240" spans="14:15" x14ac:dyDescent="0.2">
      <c r="N240" s="593"/>
      <c r="O240" s="593"/>
    </row>
    <row r="241" spans="14:15" x14ac:dyDescent="0.2">
      <c r="N241" s="593"/>
      <c r="O241" s="593"/>
    </row>
    <row r="242" spans="14:15" x14ac:dyDescent="0.2">
      <c r="N242" s="593"/>
      <c r="O242" s="593"/>
    </row>
    <row r="243" spans="14:15" x14ac:dyDescent="0.2">
      <c r="N243" s="593"/>
      <c r="O243" s="593"/>
    </row>
    <row r="244" spans="14:15" x14ac:dyDescent="0.2">
      <c r="N244" s="593"/>
      <c r="O244" s="593"/>
    </row>
    <row r="245" spans="14:15" x14ac:dyDescent="0.2">
      <c r="N245" s="593"/>
      <c r="O245" s="593"/>
    </row>
    <row r="246" spans="14:15" x14ac:dyDescent="0.2">
      <c r="N246" s="593"/>
      <c r="O246" s="593"/>
    </row>
    <row r="247" spans="14:15" x14ac:dyDescent="0.2">
      <c r="N247" s="593"/>
      <c r="O247" s="593"/>
    </row>
    <row r="248" spans="14:15" x14ac:dyDescent="0.2">
      <c r="N248" s="593"/>
      <c r="O248" s="593"/>
    </row>
    <row r="249" spans="14:15" x14ac:dyDescent="0.2">
      <c r="N249" s="593"/>
      <c r="O249" s="593"/>
    </row>
    <row r="250" spans="14:15" x14ac:dyDescent="0.2">
      <c r="N250" s="593"/>
      <c r="O250" s="593"/>
    </row>
    <row r="251" spans="14:15" x14ac:dyDescent="0.2">
      <c r="N251" s="593"/>
      <c r="O251" s="593"/>
    </row>
    <row r="252" spans="14:15" x14ac:dyDescent="0.2">
      <c r="N252" s="593"/>
      <c r="O252" s="593"/>
    </row>
    <row r="253" spans="14:15" x14ac:dyDescent="0.2">
      <c r="N253" s="593"/>
      <c r="O253" s="593"/>
    </row>
    <row r="254" spans="14:15" x14ac:dyDescent="0.2">
      <c r="N254" s="593"/>
      <c r="O254" s="593"/>
    </row>
    <row r="255" spans="14:15" x14ac:dyDescent="0.2">
      <c r="N255" s="593"/>
      <c r="O255" s="593"/>
    </row>
    <row r="256" spans="14:15" x14ac:dyDescent="0.2">
      <c r="N256" s="593"/>
      <c r="O256" s="593"/>
    </row>
    <row r="257" spans="14:15" x14ac:dyDescent="0.2">
      <c r="N257" s="593"/>
      <c r="O257" s="593"/>
    </row>
    <row r="258" spans="14:15" x14ac:dyDescent="0.2">
      <c r="N258" s="593"/>
      <c r="O258" s="593"/>
    </row>
    <row r="259" spans="14:15" x14ac:dyDescent="0.2">
      <c r="N259" s="593"/>
      <c r="O259" s="593"/>
    </row>
    <row r="260" spans="14:15" x14ac:dyDescent="0.2">
      <c r="N260" s="593"/>
      <c r="O260" s="593"/>
    </row>
    <row r="261" spans="14:15" x14ac:dyDescent="0.2">
      <c r="N261" s="593"/>
      <c r="O261" s="593"/>
    </row>
    <row r="262" spans="14:15" x14ac:dyDescent="0.2">
      <c r="N262" s="593"/>
      <c r="O262" s="593"/>
    </row>
    <row r="263" spans="14:15" x14ac:dyDescent="0.2">
      <c r="N263" s="593"/>
      <c r="O263" s="593"/>
    </row>
    <row r="264" spans="14:15" x14ac:dyDescent="0.2">
      <c r="N264" s="593"/>
      <c r="O264" s="593"/>
    </row>
    <row r="265" spans="14:15" x14ac:dyDescent="0.2">
      <c r="N265" s="593"/>
      <c r="O265" s="593"/>
    </row>
    <row r="266" spans="14:15" x14ac:dyDescent="0.2">
      <c r="N266" s="593"/>
      <c r="O266" s="593"/>
    </row>
    <row r="267" spans="14:15" x14ac:dyDescent="0.2">
      <c r="N267" s="593"/>
      <c r="O267" s="593"/>
    </row>
    <row r="268" spans="14:15" x14ac:dyDescent="0.2">
      <c r="N268" s="593"/>
      <c r="O268" s="593"/>
    </row>
    <row r="269" spans="14:15" x14ac:dyDescent="0.2">
      <c r="N269" s="593"/>
      <c r="O269" s="593"/>
    </row>
    <row r="270" spans="14:15" x14ac:dyDescent="0.2">
      <c r="N270" s="593"/>
      <c r="O270" s="593"/>
    </row>
    <row r="271" spans="14:15" x14ac:dyDescent="0.2">
      <c r="N271" s="593"/>
      <c r="O271" s="593"/>
    </row>
    <row r="272" spans="14:15" x14ac:dyDescent="0.2">
      <c r="N272" s="593"/>
      <c r="O272" s="593"/>
    </row>
    <row r="273" spans="14:15" x14ac:dyDescent="0.2">
      <c r="N273" s="593"/>
      <c r="O273" s="593"/>
    </row>
    <row r="274" spans="14:15" x14ac:dyDescent="0.2">
      <c r="N274" s="593"/>
      <c r="O274" s="593"/>
    </row>
    <row r="275" spans="14:15" x14ac:dyDescent="0.2">
      <c r="N275" s="593"/>
      <c r="O275" s="593"/>
    </row>
    <row r="276" spans="14:15" x14ac:dyDescent="0.2">
      <c r="N276" s="593"/>
      <c r="O276" s="593"/>
    </row>
    <row r="277" spans="14:15" x14ac:dyDescent="0.2">
      <c r="N277" s="593"/>
      <c r="O277" s="593"/>
    </row>
    <row r="278" spans="14:15" x14ac:dyDescent="0.2">
      <c r="N278" s="593"/>
      <c r="O278" s="593"/>
    </row>
    <row r="279" spans="14:15" x14ac:dyDescent="0.2">
      <c r="N279" s="593"/>
      <c r="O279" s="593"/>
    </row>
    <row r="280" spans="14:15" x14ac:dyDescent="0.2">
      <c r="N280" s="593"/>
      <c r="O280" s="593"/>
    </row>
    <row r="281" spans="14:15" x14ac:dyDescent="0.2">
      <c r="N281" s="593"/>
      <c r="O281" s="593"/>
    </row>
    <row r="282" spans="14:15" x14ac:dyDescent="0.2">
      <c r="N282" s="593"/>
      <c r="O282" s="593"/>
    </row>
    <row r="283" spans="14:15" x14ac:dyDescent="0.2">
      <c r="N283" s="593"/>
      <c r="O283" s="593"/>
    </row>
    <row r="284" spans="14:15" x14ac:dyDescent="0.2">
      <c r="N284" s="593"/>
      <c r="O284" s="593"/>
    </row>
    <row r="285" spans="14:15" x14ac:dyDescent="0.2">
      <c r="N285" s="593"/>
      <c r="O285" s="593"/>
    </row>
    <row r="286" spans="14:15" x14ac:dyDescent="0.2">
      <c r="N286" s="593"/>
      <c r="O286" s="593"/>
    </row>
    <row r="287" spans="14:15" x14ac:dyDescent="0.2">
      <c r="N287" s="593"/>
      <c r="O287" s="593"/>
    </row>
    <row r="288" spans="14:15" x14ac:dyDescent="0.2">
      <c r="N288" s="593"/>
      <c r="O288" s="593"/>
    </row>
    <row r="289" spans="14:15" x14ac:dyDescent="0.2">
      <c r="N289" s="593"/>
      <c r="O289" s="593"/>
    </row>
    <row r="290" spans="14:15" x14ac:dyDescent="0.2">
      <c r="N290" s="593"/>
      <c r="O290" s="593"/>
    </row>
    <row r="291" spans="14:15" x14ac:dyDescent="0.2">
      <c r="N291" s="593"/>
      <c r="O291" s="593"/>
    </row>
    <row r="292" spans="14:15" x14ac:dyDescent="0.2">
      <c r="N292" s="593"/>
      <c r="O292" s="593"/>
    </row>
    <row r="293" spans="14:15" x14ac:dyDescent="0.2">
      <c r="N293" s="593"/>
      <c r="O293" s="593"/>
    </row>
    <row r="294" spans="14:15" x14ac:dyDescent="0.2">
      <c r="N294" s="593"/>
      <c r="O294" s="593"/>
    </row>
    <row r="295" spans="14:15" x14ac:dyDescent="0.2">
      <c r="N295" s="593"/>
      <c r="O295" s="593"/>
    </row>
    <row r="296" spans="14:15" x14ac:dyDescent="0.2">
      <c r="N296" s="593"/>
      <c r="O296" s="593"/>
    </row>
    <row r="297" spans="14:15" x14ac:dyDescent="0.2">
      <c r="N297" s="593"/>
      <c r="O297" s="593"/>
    </row>
    <row r="298" spans="14:15" x14ac:dyDescent="0.2">
      <c r="N298" s="593"/>
      <c r="O298" s="593"/>
    </row>
    <row r="299" spans="14:15" x14ac:dyDescent="0.2">
      <c r="N299" s="593"/>
      <c r="O299" s="593"/>
    </row>
    <row r="300" spans="14:15" x14ac:dyDescent="0.2">
      <c r="N300" s="593"/>
      <c r="O300" s="593"/>
    </row>
    <row r="301" spans="14:15" x14ac:dyDescent="0.2">
      <c r="N301" s="593"/>
      <c r="O301" s="593"/>
    </row>
    <row r="302" spans="14:15" x14ac:dyDescent="0.2">
      <c r="N302" s="593"/>
      <c r="O302" s="593"/>
    </row>
    <row r="303" spans="14:15" x14ac:dyDescent="0.2">
      <c r="N303" s="593"/>
      <c r="O303" s="593"/>
    </row>
    <row r="304" spans="14:15" x14ac:dyDescent="0.2">
      <c r="N304" s="593"/>
      <c r="O304" s="593"/>
    </row>
    <row r="305" spans="14:15" x14ac:dyDescent="0.2">
      <c r="N305" s="593"/>
      <c r="O305" s="593"/>
    </row>
    <row r="306" spans="14:15" x14ac:dyDescent="0.2">
      <c r="N306" s="593"/>
      <c r="O306" s="593"/>
    </row>
    <row r="307" spans="14:15" x14ac:dyDescent="0.2">
      <c r="N307" s="593"/>
      <c r="O307" s="593"/>
    </row>
    <row r="308" spans="14:15" x14ac:dyDescent="0.2">
      <c r="N308" s="593"/>
      <c r="O308" s="593"/>
    </row>
    <row r="309" spans="14:15" x14ac:dyDescent="0.2">
      <c r="N309" s="593"/>
      <c r="O309" s="593"/>
    </row>
    <row r="310" spans="14:15" x14ac:dyDescent="0.2">
      <c r="N310" s="593"/>
      <c r="O310" s="593"/>
    </row>
    <row r="311" spans="14:15" x14ac:dyDescent="0.2">
      <c r="N311" s="593"/>
      <c r="O311" s="593"/>
    </row>
    <row r="312" spans="14:15" x14ac:dyDescent="0.2">
      <c r="N312" s="593"/>
      <c r="O312" s="593"/>
    </row>
    <row r="313" spans="14:15" x14ac:dyDescent="0.2">
      <c r="N313" s="593"/>
      <c r="O313" s="593"/>
    </row>
    <row r="314" spans="14:15" x14ac:dyDescent="0.2">
      <c r="N314" s="593"/>
      <c r="O314" s="593"/>
    </row>
    <row r="315" spans="14:15" x14ac:dyDescent="0.2">
      <c r="N315" s="593"/>
      <c r="O315" s="593"/>
    </row>
    <row r="316" spans="14:15" x14ac:dyDescent="0.2">
      <c r="N316" s="593"/>
      <c r="O316" s="593"/>
    </row>
    <row r="317" spans="14:15" x14ac:dyDescent="0.2">
      <c r="N317" s="593"/>
      <c r="O317" s="593"/>
    </row>
    <row r="318" spans="14:15" x14ac:dyDescent="0.2">
      <c r="N318" s="593"/>
      <c r="O318" s="593"/>
    </row>
    <row r="319" spans="14:15" x14ac:dyDescent="0.2">
      <c r="N319" s="593"/>
      <c r="O319" s="593"/>
    </row>
    <row r="320" spans="14:15" x14ac:dyDescent="0.2">
      <c r="N320" s="593"/>
      <c r="O320" s="593"/>
    </row>
    <row r="321" spans="14:15" x14ac:dyDescent="0.2">
      <c r="N321" s="593"/>
      <c r="O321" s="593"/>
    </row>
    <row r="322" spans="14:15" x14ac:dyDescent="0.2">
      <c r="N322" s="593"/>
      <c r="O322" s="593"/>
    </row>
    <row r="323" spans="14:15" x14ac:dyDescent="0.2">
      <c r="N323" s="593"/>
      <c r="O323" s="593"/>
    </row>
    <row r="324" spans="14:15" x14ac:dyDescent="0.2">
      <c r="N324" s="593"/>
      <c r="O324" s="593"/>
    </row>
    <row r="325" spans="14:15" x14ac:dyDescent="0.2">
      <c r="N325" s="593"/>
      <c r="O325" s="593"/>
    </row>
    <row r="326" spans="14:15" x14ac:dyDescent="0.2">
      <c r="N326" s="593"/>
      <c r="O326" s="593"/>
    </row>
    <row r="327" spans="14:15" x14ac:dyDescent="0.2">
      <c r="N327" s="593"/>
      <c r="O327" s="593"/>
    </row>
    <row r="328" spans="14:15" x14ac:dyDescent="0.2">
      <c r="N328" s="593"/>
      <c r="O328" s="593"/>
    </row>
    <row r="329" spans="14:15" x14ac:dyDescent="0.2">
      <c r="N329" s="593"/>
      <c r="O329" s="593"/>
    </row>
    <row r="330" spans="14:15" x14ac:dyDescent="0.2">
      <c r="N330" s="593"/>
      <c r="O330" s="593"/>
    </row>
    <row r="331" spans="14:15" x14ac:dyDescent="0.2">
      <c r="N331" s="593"/>
      <c r="O331" s="593"/>
    </row>
    <row r="332" spans="14:15" x14ac:dyDescent="0.2">
      <c r="N332" s="593"/>
      <c r="O332" s="593"/>
    </row>
    <row r="333" spans="14:15" x14ac:dyDescent="0.2">
      <c r="N333" s="593"/>
      <c r="O333" s="593"/>
    </row>
    <row r="334" spans="14:15" x14ac:dyDescent="0.2">
      <c r="N334" s="593"/>
      <c r="O334" s="593"/>
    </row>
    <row r="335" spans="14:15" x14ac:dyDescent="0.2">
      <c r="N335" s="593"/>
      <c r="O335" s="593"/>
    </row>
    <row r="336" spans="14:15" x14ac:dyDescent="0.2">
      <c r="N336" s="593"/>
      <c r="O336" s="593"/>
    </row>
    <row r="337" spans="14:15" x14ac:dyDescent="0.2">
      <c r="N337" s="593"/>
      <c r="O337" s="593"/>
    </row>
    <row r="338" spans="14:15" x14ac:dyDescent="0.2">
      <c r="N338" s="593"/>
      <c r="O338" s="593"/>
    </row>
    <row r="339" spans="14:15" x14ac:dyDescent="0.2">
      <c r="N339" s="593"/>
      <c r="O339" s="593"/>
    </row>
    <row r="340" spans="14:15" x14ac:dyDescent="0.2">
      <c r="N340" s="593"/>
      <c r="O340" s="593"/>
    </row>
    <row r="341" spans="14:15" x14ac:dyDescent="0.2">
      <c r="N341" s="593"/>
      <c r="O341" s="593"/>
    </row>
    <row r="342" spans="14:15" x14ac:dyDescent="0.2">
      <c r="N342" s="593"/>
      <c r="O342" s="593"/>
    </row>
    <row r="343" spans="14:15" x14ac:dyDescent="0.2">
      <c r="N343" s="593"/>
      <c r="O343" s="593"/>
    </row>
    <row r="344" spans="14:15" x14ac:dyDescent="0.2">
      <c r="N344" s="593"/>
      <c r="O344" s="593"/>
    </row>
    <row r="345" spans="14:15" x14ac:dyDescent="0.2">
      <c r="N345" s="593"/>
      <c r="O345" s="593"/>
    </row>
    <row r="346" spans="14:15" x14ac:dyDescent="0.2">
      <c r="N346" s="593"/>
      <c r="O346" s="593"/>
    </row>
    <row r="347" spans="14:15" x14ac:dyDescent="0.2">
      <c r="N347" s="593"/>
      <c r="O347" s="593"/>
    </row>
    <row r="348" spans="14:15" x14ac:dyDescent="0.2">
      <c r="N348" s="593"/>
      <c r="O348" s="593"/>
    </row>
    <row r="349" spans="14:15" x14ac:dyDescent="0.2">
      <c r="N349" s="593"/>
      <c r="O349" s="593"/>
    </row>
    <row r="350" spans="14:15" x14ac:dyDescent="0.2">
      <c r="N350" s="593"/>
      <c r="O350" s="593"/>
    </row>
    <row r="351" spans="14:15" x14ac:dyDescent="0.2">
      <c r="N351" s="593"/>
      <c r="O351" s="593"/>
    </row>
    <row r="352" spans="14:15" x14ac:dyDescent="0.2">
      <c r="N352" s="593"/>
      <c r="O352" s="593"/>
    </row>
    <row r="353" spans="14:15" x14ac:dyDescent="0.2">
      <c r="N353" s="593"/>
      <c r="O353" s="593"/>
    </row>
    <row r="354" spans="14:15" x14ac:dyDescent="0.2">
      <c r="N354" s="593"/>
      <c r="O354" s="593"/>
    </row>
    <row r="355" spans="14:15" x14ac:dyDescent="0.2">
      <c r="N355" s="593"/>
      <c r="O355" s="593"/>
    </row>
    <row r="356" spans="14:15" x14ac:dyDescent="0.2">
      <c r="N356" s="593"/>
      <c r="O356" s="593"/>
    </row>
    <row r="357" spans="14:15" x14ac:dyDescent="0.2">
      <c r="N357" s="593"/>
      <c r="O357" s="593"/>
    </row>
    <row r="358" spans="14:15" x14ac:dyDescent="0.2">
      <c r="N358" s="593"/>
      <c r="O358" s="593"/>
    </row>
    <row r="359" spans="14:15" x14ac:dyDescent="0.2">
      <c r="N359" s="593"/>
      <c r="O359" s="593"/>
    </row>
    <row r="360" spans="14:15" x14ac:dyDescent="0.2">
      <c r="N360" s="593"/>
      <c r="O360" s="593"/>
    </row>
    <row r="361" spans="14:15" x14ac:dyDescent="0.2">
      <c r="N361" s="593"/>
      <c r="O361" s="593"/>
    </row>
    <row r="362" spans="14:15" x14ac:dyDescent="0.2">
      <c r="N362" s="593"/>
      <c r="O362" s="593"/>
    </row>
    <row r="363" spans="14:15" x14ac:dyDescent="0.2">
      <c r="N363" s="593"/>
      <c r="O363" s="593"/>
    </row>
    <row r="364" spans="14:15" x14ac:dyDescent="0.2">
      <c r="N364" s="593"/>
      <c r="O364" s="593"/>
    </row>
    <row r="365" spans="14:15" x14ac:dyDescent="0.2">
      <c r="N365" s="593"/>
      <c r="O365" s="593"/>
    </row>
    <row r="366" spans="14:15" x14ac:dyDescent="0.2">
      <c r="N366" s="593"/>
      <c r="O366" s="593"/>
    </row>
    <row r="367" spans="14:15" x14ac:dyDescent="0.2">
      <c r="N367" s="593"/>
      <c r="O367" s="593"/>
    </row>
    <row r="368" spans="14:15" x14ac:dyDescent="0.2">
      <c r="N368" s="593"/>
      <c r="O368" s="593"/>
    </row>
    <row r="369" spans="14:15" x14ac:dyDescent="0.2">
      <c r="N369" s="593"/>
      <c r="O369" s="593"/>
    </row>
    <row r="370" spans="14:15" x14ac:dyDescent="0.2">
      <c r="N370" s="593"/>
      <c r="O370" s="593"/>
    </row>
    <row r="371" spans="14:15" x14ac:dyDescent="0.2">
      <c r="N371" s="593"/>
      <c r="O371" s="593"/>
    </row>
    <row r="372" spans="14:15" x14ac:dyDescent="0.2">
      <c r="N372" s="593"/>
      <c r="O372" s="593"/>
    </row>
    <row r="373" spans="14:15" x14ac:dyDescent="0.2">
      <c r="N373" s="593"/>
      <c r="O373" s="593"/>
    </row>
    <row r="374" spans="14:15" x14ac:dyDescent="0.2">
      <c r="N374" s="593"/>
      <c r="O374" s="593"/>
    </row>
    <row r="375" spans="14:15" x14ac:dyDescent="0.2">
      <c r="N375" s="593"/>
      <c r="O375" s="593"/>
    </row>
    <row r="376" spans="14:15" x14ac:dyDescent="0.2">
      <c r="N376" s="593"/>
      <c r="O376" s="593"/>
    </row>
    <row r="377" spans="14:15" x14ac:dyDescent="0.2">
      <c r="N377" s="593"/>
      <c r="O377" s="593"/>
    </row>
    <row r="378" spans="14:15" x14ac:dyDescent="0.2">
      <c r="N378" s="593"/>
      <c r="O378" s="593"/>
    </row>
    <row r="379" spans="14:15" x14ac:dyDescent="0.2">
      <c r="N379" s="593"/>
      <c r="O379" s="593"/>
    </row>
    <row r="380" spans="14:15" x14ac:dyDescent="0.2">
      <c r="N380" s="593"/>
      <c r="O380" s="593"/>
    </row>
    <row r="381" spans="14:15" x14ac:dyDescent="0.2">
      <c r="N381" s="593"/>
      <c r="O381" s="593"/>
    </row>
    <row r="382" spans="14:15" x14ac:dyDescent="0.2">
      <c r="N382" s="593"/>
      <c r="O382" s="593"/>
    </row>
    <row r="383" spans="14:15" x14ac:dyDescent="0.2">
      <c r="N383" s="593"/>
      <c r="O383" s="593"/>
    </row>
    <row r="384" spans="14:15" x14ac:dyDescent="0.2">
      <c r="N384" s="593"/>
      <c r="O384" s="593"/>
    </row>
    <row r="385" spans="14:15" x14ac:dyDescent="0.2">
      <c r="N385" s="593"/>
      <c r="O385" s="593"/>
    </row>
    <row r="386" spans="14:15" x14ac:dyDescent="0.2">
      <c r="N386" s="593"/>
      <c r="O386" s="593"/>
    </row>
    <row r="387" spans="14:15" x14ac:dyDescent="0.2">
      <c r="N387" s="593"/>
      <c r="O387" s="593"/>
    </row>
    <row r="388" spans="14:15" x14ac:dyDescent="0.2">
      <c r="N388" s="593"/>
      <c r="O388" s="593"/>
    </row>
    <row r="389" spans="14:15" x14ac:dyDescent="0.2">
      <c r="N389" s="593"/>
      <c r="O389" s="593"/>
    </row>
    <row r="390" spans="14:15" x14ac:dyDescent="0.2">
      <c r="N390" s="593"/>
      <c r="O390" s="593"/>
    </row>
    <row r="391" spans="14:15" x14ac:dyDescent="0.2">
      <c r="N391" s="593"/>
      <c r="O391" s="593"/>
    </row>
    <row r="392" spans="14:15" x14ac:dyDescent="0.2">
      <c r="N392" s="593"/>
      <c r="O392" s="593"/>
    </row>
    <row r="393" spans="14:15" x14ac:dyDescent="0.2">
      <c r="N393" s="593"/>
      <c r="O393" s="593"/>
    </row>
    <row r="394" spans="14:15" x14ac:dyDescent="0.2">
      <c r="N394" s="593"/>
      <c r="O394" s="593"/>
    </row>
    <row r="395" spans="14:15" x14ac:dyDescent="0.2">
      <c r="N395" s="593"/>
      <c r="O395" s="593"/>
    </row>
    <row r="396" spans="14:15" x14ac:dyDescent="0.2">
      <c r="N396" s="593"/>
      <c r="O396" s="593"/>
    </row>
    <row r="397" spans="14:15" x14ac:dyDescent="0.2">
      <c r="N397" s="593"/>
      <c r="O397" s="593"/>
    </row>
    <row r="398" spans="14:15" x14ac:dyDescent="0.2">
      <c r="N398" s="593"/>
      <c r="O398" s="593"/>
    </row>
    <row r="399" spans="14:15" x14ac:dyDescent="0.2">
      <c r="N399" s="593"/>
      <c r="O399" s="593"/>
    </row>
    <row r="400" spans="14:15" x14ac:dyDescent="0.2">
      <c r="N400" s="593"/>
      <c r="O400" s="593"/>
    </row>
    <row r="401" spans="14:15" x14ac:dyDescent="0.2">
      <c r="N401" s="593"/>
      <c r="O401" s="593"/>
    </row>
    <row r="402" spans="14:15" x14ac:dyDescent="0.2">
      <c r="N402" s="593"/>
      <c r="O402" s="593"/>
    </row>
    <row r="403" spans="14:15" x14ac:dyDescent="0.2">
      <c r="N403" s="593"/>
      <c r="O403" s="593"/>
    </row>
    <row r="404" spans="14:15" x14ac:dyDescent="0.2">
      <c r="N404" s="593"/>
      <c r="O404" s="593"/>
    </row>
    <row r="405" spans="14:15" x14ac:dyDescent="0.2">
      <c r="N405" s="593"/>
      <c r="O405" s="593"/>
    </row>
    <row r="406" spans="14:15" x14ac:dyDescent="0.2">
      <c r="N406" s="593"/>
      <c r="O406" s="593"/>
    </row>
    <row r="407" spans="14:15" x14ac:dyDescent="0.2">
      <c r="N407" s="593"/>
      <c r="O407" s="593"/>
    </row>
    <row r="408" spans="14:15" x14ac:dyDescent="0.2">
      <c r="N408" s="593"/>
      <c r="O408" s="593"/>
    </row>
    <row r="409" spans="14:15" x14ac:dyDescent="0.2">
      <c r="N409" s="593"/>
      <c r="O409" s="593"/>
    </row>
    <row r="410" spans="14:15" x14ac:dyDescent="0.2">
      <c r="N410" s="593"/>
      <c r="O410" s="593"/>
    </row>
    <row r="411" spans="14:15" x14ac:dyDescent="0.2">
      <c r="N411" s="593"/>
      <c r="O411" s="593"/>
    </row>
    <row r="412" spans="14:15" x14ac:dyDescent="0.2">
      <c r="N412" s="593"/>
      <c r="O412" s="593"/>
    </row>
    <row r="413" spans="14:15" x14ac:dyDescent="0.2">
      <c r="N413" s="593"/>
      <c r="O413" s="593"/>
    </row>
    <row r="414" spans="14:15" x14ac:dyDescent="0.2">
      <c r="N414" s="593"/>
      <c r="O414" s="593"/>
    </row>
    <row r="415" spans="14:15" x14ac:dyDescent="0.2">
      <c r="N415" s="593"/>
      <c r="O415" s="593"/>
    </row>
    <row r="416" spans="14:15" x14ac:dyDescent="0.2">
      <c r="N416" s="593"/>
      <c r="O416" s="593"/>
    </row>
    <row r="417" spans="14:15" x14ac:dyDescent="0.2">
      <c r="N417" s="593"/>
      <c r="O417" s="593"/>
    </row>
    <row r="418" spans="14:15" x14ac:dyDescent="0.2">
      <c r="N418" s="593"/>
      <c r="O418" s="593"/>
    </row>
    <row r="419" spans="14:15" x14ac:dyDescent="0.2">
      <c r="N419" s="593"/>
      <c r="O419" s="593"/>
    </row>
    <row r="420" spans="14:15" x14ac:dyDescent="0.2">
      <c r="N420" s="593"/>
      <c r="O420" s="593"/>
    </row>
    <row r="421" spans="14:15" x14ac:dyDescent="0.2">
      <c r="N421" s="593"/>
      <c r="O421" s="593"/>
    </row>
    <row r="422" spans="14:15" x14ac:dyDescent="0.2">
      <c r="N422" s="593"/>
      <c r="O422" s="593"/>
    </row>
    <row r="423" spans="14:15" x14ac:dyDescent="0.2">
      <c r="N423" s="593"/>
      <c r="O423" s="593"/>
    </row>
    <row r="424" spans="14:15" x14ac:dyDescent="0.2">
      <c r="N424" s="593"/>
      <c r="O424" s="593"/>
    </row>
    <row r="425" spans="14:15" x14ac:dyDescent="0.2">
      <c r="N425" s="593"/>
      <c r="O425" s="593"/>
    </row>
    <row r="426" spans="14:15" x14ac:dyDescent="0.2">
      <c r="N426" s="593"/>
      <c r="O426" s="593"/>
    </row>
    <row r="427" spans="14:15" x14ac:dyDescent="0.2">
      <c r="N427" s="593"/>
      <c r="O427" s="593"/>
    </row>
    <row r="428" spans="14:15" x14ac:dyDescent="0.2">
      <c r="N428" s="593"/>
      <c r="O428" s="593"/>
    </row>
    <row r="429" spans="14:15" x14ac:dyDescent="0.2">
      <c r="N429" s="593"/>
      <c r="O429" s="593"/>
    </row>
    <row r="430" spans="14:15" x14ac:dyDescent="0.2">
      <c r="N430" s="593"/>
      <c r="O430" s="593"/>
    </row>
    <row r="431" spans="14:15" x14ac:dyDescent="0.2">
      <c r="N431" s="593"/>
      <c r="O431" s="593"/>
    </row>
    <row r="432" spans="14:15" x14ac:dyDescent="0.2">
      <c r="N432" s="593"/>
      <c r="O432" s="593"/>
    </row>
    <row r="433" spans="14:15" x14ac:dyDescent="0.2">
      <c r="N433" s="593"/>
      <c r="O433" s="593"/>
    </row>
    <row r="434" spans="14:15" x14ac:dyDescent="0.2">
      <c r="N434" s="593"/>
      <c r="O434" s="593"/>
    </row>
    <row r="435" spans="14:15" x14ac:dyDescent="0.2">
      <c r="N435" s="593"/>
      <c r="O435" s="593"/>
    </row>
    <row r="436" spans="14:15" x14ac:dyDescent="0.2">
      <c r="N436" s="593"/>
      <c r="O436" s="593"/>
    </row>
    <row r="437" spans="14:15" x14ac:dyDescent="0.2">
      <c r="N437" s="593"/>
      <c r="O437" s="593"/>
    </row>
    <row r="438" spans="14:15" x14ac:dyDescent="0.2">
      <c r="N438" s="593"/>
      <c r="O438" s="593"/>
    </row>
    <row r="439" spans="14:15" x14ac:dyDescent="0.2">
      <c r="N439" s="593"/>
      <c r="O439" s="593"/>
    </row>
    <row r="440" spans="14:15" x14ac:dyDescent="0.2">
      <c r="N440" s="593"/>
      <c r="O440" s="593"/>
    </row>
    <row r="441" spans="14:15" x14ac:dyDescent="0.2">
      <c r="N441" s="593"/>
      <c r="O441" s="593"/>
    </row>
    <row r="442" spans="14:15" x14ac:dyDescent="0.2">
      <c r="N442" s="593"/>
      <c r="O442" s="593"/>
    </row>
    <row r="443" spans="14:15" x14ac:dyDescent="0.2">
      <c r="N443" s="593"/>
      <c r="O443" s="593"/>
    </row>
    <row r="444" spans="14:15" x14ac:dyDescent="0.2">
      <c r="N444" s="593"/>
      <c r="O444" s="593"/>
    </row>
    <row r="445" spans="14:15" x14ac:dyDescent="0.2">
      <c r="N445" s="593"/>
      <c r="O445" s="593"/>
    </row>
    <row r="446" spans="14:15" x14ac:dyDescent="0.2">
      <c r="N446" s="593"/>
      <c r="O446" s="593"/>
    </row>
    <row r="447" spans="14:15" x14ac:dyDescent="0.2">
      <c r="N447" s="593"/>
      <c r="O447" s="593"/>
    </row>
    <row r="448" spans="14:15" x14ac:dyDescent="0.2">
      <c r="N448" s="593"/>
      <c r="O448" s="593"/>
    </row>
    <row r="449" spans="14:15" x14ac:dyDescent="0.2">
      <c r="N449" s="593"/>
      <c r="O449" s="593"/>
    </row>
    <row r="450" spans="14:15" x14ac:dyDescent="0.2">
      <c r="N450" s="593"/>
      <c r="O450" s="593"/>
    </row>
    <row r="451" spans="14:15" x14ac:dyDescent="0.2">
      <c r="N451" s="593"/>
      <c r="O451" s="593"/>
    </row>
    <row r="452" spans="14:15" x14ac:dyDescent="0.2">
      <c r="N452" s="593"/>
      <c r="O452" s="593"/>
    </row>
    <row r="453" spans="14:15" x14ac:dyDescent="0.2">
      <c r="N453" s="593"/>
      <c r="O453" s="593"/>
    </row>
    <row r="454" spans="14:15" x14ac:dyDescent="0.2">
      <c r="N454" s="593"/>
      <c r="O454" s="593"/>
    </row>
    <row r="455" spans="14:15" x14ac:dyDescent="0.2">
      <c r="N455" s="593"/>
      <c r="O455" s="593"/>
    </row>
    <row r="456" spans="14:15" x14ac:dyDescent="0.2">
      <c r="N456" s="593"/>
      <c r="O456" s="593"/>
    </row>
    <row r="457" spans="14:15" x14ac:dyDescent="0.2">
      <c r="N457" s="593"/>
      <c r="O457" s="593"/>
    </row>
    <row r="458" spans="14:15" x14ac:dyDescent="0.2">
      <c r="N458" s="593"/>
      <c r="O458" s="593"/>
    </row>
    <row r="459" spans="14:15" x14ac:dyDescent="0.2">
      <c r="N459" s="593"/>
      <c r="O459" s="593"/>
    </row>
    <row r="460" spans="14:15" x14ac:dyDescent="0.2">
      <c r="N460" s="593"/>
      <c r="O460" s="593"/>
    </row>
    <row r="461" spans="14:15" x14ac:dyDescent="0.2">
      <c r="N461" s="593"/>
      <c r="O461" s="593"/>
    </row>
    <row r="462" spans="14:15" x14ac:dyDescent="0.2">
      <c r="N462" s="593"/>
      <c r="O462" s="593"/>
    </row>
    <row r="463" spans="14:15" x14ac:dyDescent="0.2">
      <c r="N463" s="593"/>
      <c r="O463" s="593"/>
    </row>
    <row r="464" spans="14:15" x14ac:dyDescent="0.2">
      <c r="N464" s="593"/>
      <c r="O464" s="593"/>
    </row>
    <row r="465" spans="14:15" x14ac:dyDescent="0.2">
      <c r="N465" s="593"/>
      <c r="O465" s="593"/>
    </row>
    <row r="466" spans="14:15" x14ac:dyDescent="0.2">
      <c r="N466" s="593"/>
      <c r="O466" s="593"/>
    </row>
    <row r="467" spans="14:15" x14ac:dyDescent="0.2">
      <c r="N467" s="593"/>
      <c r="O467" s="593"/>
    </row>
    <row r="468" spans="14:15" x14ac:dyDescent="0.2">
      <c r="N468" s="593"/>
      <c r="O468" s="593"/>
    </row>
    <row r="469" spans="14:15" x14ac:dyDescent="0.2">
      <c r="N469" s="593"/>
      <c r="O469" s="593"/>
    </row>
    <row r="470" spans="14:15" x14ac:dyDescent="0.2">
      <c r="N470" s="593"/>
      <c r="O470" s="593"/>
    </row>
    <row r="471" spans="14:15" x14ac:dyDescent="0.2">
      <c r="N471" s="593"/>
      <c r="O471" s="593"/>
    </row>
    <row r="472" spans="14:15" x14ac:dyDescent="0.2">
      <c r="N472" s="593"/>
      <c r="O472" s="593"/>
    </row>
    <row r="473" spans="14:15" x14ac:dyDescent="0.2">
      <c r="N473" s="593"/>
      <c r="O473" s="593"/>
    </row>
    <row r="474" spans="14:15" x14ac:dyDescent="0.2">
      <c r="N474" s="593"/>
      <c r="O474" s="593"/>
    </row>
    <row r="475" spans="14:15" x14ac:dyDescent="0.2">
      <c r="N475" s="593"/>
      <c r="O475" s="593"/>
    </row>
    <row r="476" spans="14:15" x14ac:dyDescent="0.2">
      <c r="N476" s="593"/>
      <c r="O476" s="593"/>
    </row>
    <row r="477" spans="14:15" x14ac:dyDescent="0.2">
      <c r="N477" s="593"/>
      <c r="O477" s="593"/>
    </row>
    <row r="478" spans="14:15" x14ac:dyDescent="0.2">
      <c r="N478" s="593"/>
      <c r="O478" s="593"/>
    </row>
    <row r="479" spans="14:15" x14ac:dyDescent="0.2">
      <c r="N479" s="593"/>
      <c r="O479" s="593"/>
    </row>
    <row r="480" spans="14:15" x14ac:dyDescent="0.2">
      <c r="N480" s="593"/>
      <c r="O480" s="593"/>
    </row>
    <row r="481" spans="14:15" x14ac:dyDescent="0.2">
      <c r="N481" s="593"/>
      <c r="O481" s="593"/>
    </row>
    <row r="482" spans="14:15" x14ac:dyDescent="0.2">
      <c r="N482" s="593"/>
      <c r="O482" s="593"/>
    </row>
    <row r="483" spans="14:15" x14ac:dyDescent="0.2">
      <c r="N483" s="593"/>
      <c r="O483" s="593"/>
    </row>
    <row r="484" spans="14:15" x14ac:dyDescent="0.2">
      <c r="N484" s="593"/>
      <c r="O484" s="593"/>
    </row>
    <row r="485" spans="14:15" x14ac:dyDescent="0.2">
      <c r="N485" s="593"/>
      <c r="O485" s="593"/>
    </row>
    <row r="486" spans="14:15" x14ac:dyDescent="0.2">
      <c r="N486" s="593"/>
      <c r="O486" s="593"/>
    </row>
    <row r="487" spans="14:15" x14ac:dyDescent="0.2">
      <c r="N487" s="593"/>
      <c r="O487" s="593"/>
    </row>
    <row r="488" spans="14:15" x14ac:dyDescent="0.2">
      <c r="N488" s="593"/>
      <c r="O488" s="593"/>
    </row>
    <row r="489" spans="14:15" x14ac:dyDescent="0.2">
      <c r="N489" s="593"/>
      <c r="O489" s="593"/>
    </row>
    <row r="490" spans="14:15" x14ac:dyDescent="0.2">
      <c r="N490" s="593"/>
      <c r="O490" s="593"/>
    </row>
    <row r="491" spans="14:15" x14ac:dyDescent="0.2">
      <c r="N491" s="593"/>
      <c r="O491" s="593"/>
    </row>
    <row r="492" spans="14:15" x14ac:dyDescent="0.2">
      <c r="N492" s="593"/>
      <c r="O492" s="593"/>
    </row>
    <row r="493" spans="14:15" x14ac:dyDescent="0.2">
      <c r="N493" s="593"/>
      <c r="O493" s="593"/>
    </row>
    <row r="494" spans="14:15" x14ac:dyDescent="0.2">
      <c r="N494" s="593"/>
      <c r="O494" s="593"/>
    </row>
    <row r="495" spans="14:15" x14ac:dyDescent="0.2">
      <c r="N495" s="593"/>
      <c r="O495" s="593"/>
    </row>
    <row r="496" spans="14:15" x14ac:dyDescent="0.2">
      <c r="N496" s="593"/>
      <c r="O496" s="593"/>
    </row>
    <row r="497" spans="14:15" x14ac:dyDescent="0.2">
      <c r="N497" s="593"/>
      <c r="O497" s="593"/>
    </row>
    <row r="498" spans="14:15" x14ac:dyDescent="0.2">
      <c r="N498" s="593"/>
      <c r="O498" s="593"/>
    </row>
    <row r="499" spans="14:15" x14ac:dyDescent="0.2">
      <c r="N499" s="593"/>
      <c r="O499" s="593"/>
    </row>
    <row r="500" spans="14:15" x14ac:dyDescent="0.2">
      <c r="N500" s="593"/>
      <c r="O500" s="593"/>
    </row>
    <row r="501" spans="14:15" x14ac:dyDescent="0.2">
      <c r="N501" s="593"/>
      <c r="O501" s="593"/>
    </row>
    <row r="502" spans="14:15" x14ac:dyDescent="0.2">
      <c r="N502" s="593"/>
      <c r="O502" s="593"/>
    </row>
    <row r="503" spans="14:15" x14ac:dyDescent="0.2">
      <c r="N503" s="593"/>
      <c r="O503" s="593"/>
    </row>
    <row r="504" spans="14:15" x14ac:dyDescent="0.2">
      <c r="N504" s="593"/>
      <c r="O504" s="593"/>
    </row>
    <row r="505" spans="14:15" x14ac:dyDescent="0.2">
      <c r="N505" s="593"/>
      <c r="O505" s="593"/>
    </row>
    <row r="506" spans="14:15" x14ac:dyDescent="0.2">
      <c r="N506" s="593"/>
      <c r="O506" s="593"/>
    </row>
    <row r="507" spans="14:15" x14ac:dyDescent="0.2">
      <c r="N507" s="593"/>
      <c r="O507" s="593"/>
    </row>
    <row r="508" spans="14:15" x14ac:dyDescent="0.2">
      <c r="N508" s="593"/>
      <c r="O508" s="593"/>
    </row>
    <row r="509" spans="14:15" x14ac:dyDescent="0.2">
      <c r="N509" s="593"/>
      <c r="O509" s="593"/>
    </row>
    <row r="510" spans="14:15" x14ac:dyDescent="0.2">
      <c r="N510" s="593"/>
      <c r="O510" s="593"/>
    </row>
    <row r="511" spans="14:15" x14ac:dyDescent="0.2">
      <c r="N511" s="593"/>
      <c r="O511" s="593"/>
    </row>
    <row r="512" spans="14:15" x14ac:dyDescent="0.2">
      <c r="N512" s="593"/>
      <c r="O512" s="593"/>
    </row>
    <row r="513" spans="14:15" x14ac:dyDescent="0.2">
      <c r="N513" s="593"/>
      <c r="O513" s="593"/>
    </row>
    <row r="514" spans="14:15" x14ac:dyDescent="0.2">
      <c r="N514" s="593"/>
      <c r="O514" s="593"/>
    </row>
    <row r="515" spans="14:15" x14ac:dyDescent="0.2">
      <c r="N515" s="593"/>
      <c r="O515" s="593"/>
    </row>
    <row r="516" spans="14:15" x14ac:dyDescent="0.2">
      <c r="N516" s="593"/>
      <c r="O516" s="593"/>
    </row>
    <row r="517" spans="14:15" x14ac:dyDescent="0.2">
      <c r="N517" s="593"/>
      <c r="O517" s="593"/>
    </row>
    <row r="518" spans="14:15" x14ac:dyDescent="0.2">
      <c r="N518" s="593"/>
      <c r="O518" s="593"/>
    </row>
    <row r="519" spans="14:15" x14ac:dyDescent="0.2">
      <c r="N519" s="593"/>
      <c r="O519" s="593"/>
    </row>
    <row r="520" spans="14:15" x14ac:dyDescent="0.2">
      <c r="N520" s="593"/>
      <c r="O520" s="593"/>
    </row>
    <row r="521" spans="14:15" x14ac:dyDescent="0.2">
      <c r="N521" s="593"/>
      <c r="O521" s="593"/>
    </row>
    <row r="522" spans="14:15" x14ac:dyDescent="0.2">
      <c r="N522" s="593"/>
      <c r="O522" s="593"/>
    </row>
    <row r="523" spans="14:15" x14ac:dyDescent="0.2">
      <c r="N523" s="593"/>
      <c r="O523" s="593"/>
    </row>
    <row r="524" spans="14:15" x14ac:dyDescent="0.2">
      <c r="N524" s="593"/>
      <c r="O524" s="593"/>
    </row>
    <row r="525" spans="14:15" x14ac:dyDescent="0.2">
      <c r="N525" s="593"/>
      <c r="O525" s="593"/>
    </row>
    <row r="526" spans="14:15" x14ac:dyDescent="0.2">
      <c r="N526" s="593"/>
      <c r="O526" s="593"/>
    </row>
    <row r="527" spans="14:15" x14ac:dyDescent="0.2">
      <c r="N527" s="593"/>
      <c r="O527" s="593"/>
    </row>
    <row r="528" spans="14:15" x14ac:dyDescent="0.2">
      <c r="N528" s="593"/>
      <c r="O528" s="593"/>
    </row>
    <row r="529" spans="14:15" x14ac:dyDescent="0.2">
      <c r="N529" s="593"/>
      <c r="O529" s="593"/>
    </row>
    <row r="530" spans="14:15" x14ac:dyDescent="0.2">
      <c r="N530" s="593"/>
      <c r="O530" s="593"/>
    </row>
    <row r="531" spans="14:15" x14ac:dyDescent="0.2">
      <c r="N531" s="593"/>
      <c r="O531" s="593"/>
    </row>
    <row r="532" spans="14:15" x14ac:dyDescent="0.2">
      <c r="N532" s="593"/>
      <c r="O532" s="593"/>
    </row>
    <row r="533" spans="14:15" x14ac:dyDescent="0.2">
      <c r="N533" s="593"/>
      <c r="O533" s="593"/>
    </row>
    <row r="534" spans="14:15" x14ac:dyDescent="0.2">
      <c r="N534" s="593"/>
      <c r="O534" s="593"/>
    </row>
    <row r="535" spans="14:15" x14ac:dyDescent="0.2">
      <c r="N535" s="593"/>
      <c r="O535" s="593"/>
    </row>
    <row r="536" spans="14:15" x14ac:dyDescent="0.2">
      <c r="N536" s="593"/>
      <c r="O536" s="593"/>
    </row>
    <row r="537" spans="14:15" x14ac:dyDescent="0.2">
      <c r="N537" s="593"/>
      <c r="O537" s="593"/>
    </row>
    <row r="538" spans="14:15" x14ac:dyDescent="0.2">
      <c r="N538" s="593"/>
      <c r="O538" s="593"/>
    </row>
    <row r="539" spans="14:15" x14ac:dyDescent="0.2">
      <c r="N539" s="593"/>
      <c r="O539" s="593"/>
    </row>
    <row r="540" spans="14:15" x14ac:dyDescent="0.2">
      <c r="N540" s="593"/>
      <c r="O540" s="593"/>
    </row>
    <row r="541" spans="14:15" x14ac:dyDescent="0.2">
      <c r="N541" s="593"/>
      <c r="O541" s="593"/>
    </row>
    <row r="542" spans="14:15" x14ac:dyDescent="0.2">
      <c r="N542" s="593"/>
      <c r="O542" s="593"/>
    </row>
    <row r="543" spans="14:15" x14ac:dyDescent="0.2">
      <c r="N543" s="593"/>
      <c r="O543" s="593"/>
    </row>
    <row r="544" spans="14:15" x14ac:dyDescent="0.2">
      <c r="N544" s="593"/>
      <c r="O544" s="593"/>
    </row>
    <row r="545" spans="14:15" x14ac:dyDescent="0.2">
      <c r="N545" s="593"/>
      <c r="O545" s="593"/>
    </row>
    <row r="546" spans="14:15" x14ac:dyDescent="0.2">
      <c r="N546" s="593"/>
      <c r="O546" s="593"/>
    </row>
    <row r="547" spans="14:15" x14ac:dyDescent="0.2">
      <c r="N547" s="593"/>
      <c r="O547" s="593"/>
    </row>
    <row r="548" spans="14:15" x14ac:dyDescent="0.2">
      <c r="N548" s="593"/>
      <c r="O548" s="593"/>
    </row>
    <row r="549" spans="14:15" x14ac:dyDescent="0.2">
      <c r="N549" s="593"/>
      <c r="O549" s="593"/>
    </row>
    <row r="550" spans="14:15" x14ac:dyDescent="0.2">
      <c r="N550" s="593"/>
      <c r="O550" s="593"/>
    </row>
    <row r="551" spans="14:15" x14ac:dyDescent="0.2">
      <c r="N551" s="593"/>
      <c r="O551" s="593"/>
    </row>
    <row r="552" spans="14:15" x14ac:dyDescent="0.2">
      <c r="N552" s="593"/>
      <c r="O552" s="593"/>
    </row>
    <row r="553" spans="14:15" x14ac:dyDescent="0.2">
      <c r="N553" s="593"/>
      <c r="O553" s="593"/>
    </row>
    <row r="554" spans="14:15" x14ac:dyDescent="0.2">
      <c r="N554" s="593"/>
      <c r="O554" s="593"/>
    </row>
    <row r="555" spans="14:15" x14ac:dyDescent="0.2">
      <c r="N555" s="593"/>
      <c r="O555" s="593"/>
    </row>
    <row r="556" spans="14:15" x14ac:dyDescent="0.2">
      <c r="N556" s="593"/>
      <c r="O556" s="593"/>
    </row>
    <row r="557" spans="14:15" x14ac:dyDescent="0.2">
      <c r="N557" s="593"/>
      <c r="O557" s="593"/>
    </row>
    <row r="558" spans="14:15" x14ac:dyDescent="0.2">
      <c r="N558" s="593"/>
      <c r="O558" s="593"/>
    </row>
    <row r="559" spans="14:15" x14ac:dyDescent="0.2">
      <c r="N559" s="593"/>
      <c r="O559" s="593"/>
    </row>
    <row r="560" spans="14:15" x14ac:dyDescent="0.2">
      <c r="N560" s="593"/>
      <c r="O560" s="593"/>
    </row>
    <row r="561" spans="14:15" x14ac:dyDescent="0.2">
      <c r="N561" s="593"/>
      <c r="O561" s="593"/>
    </row>
    <row r="562" spans="14:15" x14ac:dyDescent="0.2">
      <c r="N562" s="593"/>
      <c r="O562" s="593"/>
    </row>
    <row r="563" spans="14:15" x14ac:dyDescent="0.2">
      <c r="N563" s="593"/>
      <c r="O563" s="593"/>
    </row>
    <row r="564" spans="14:15" x14ac:dyDescent="0.2">
      <c r="N564" s="593"/>
      <c r="O564" s="593"/>
    </row>
    <row r="565" spans="14:15" x14ac:dyDescent="0.2">
      <c r="N565" s="593"/>
      <c r="O565" s="593"/>
    </row>
    <row r="566" spans="14:15" x14ac:dyDescent="0.2">
      <c r="N566" s="593"/>
      <c r="O566" s="593"/>
    </row>
    <row r="567" spans="14:15" x14ac:dyDescent="0.2">
      <c r="N567" s="593"/>
      <c r="O567" s="593"/>
    </row>
    <row r="568" spans="14:15" x14ac:dyDescent="0.2">
      <c r="N568" s="593"/>
      <c r="O568" s="593"/>
    </row>
    <row r="569" spans="14:15" x14ac:dyDescent="0.2">
      <c r="N569" s="593"/>
      <c r="O569" s="593"/>
    </row>
    <row r="570" spans="14:15" x14ac:dyDescent="0.2">
      <c r="N570" s="593"/>
      <c r="O570" s="593"/>
    </row>
    <row r="571" spans="14:15" x14ac:dyDescent="0.2">
      <c r="N571" s="593"/>
      <c r="O571" s="593"/>
    </row>
    <row r="572" spans="14:15" x14ac:dyDescent="0.2">
      <c r="N572" s="593"/>
      <c r="O572" s="593"/>
    </row>
    <row r="573" spans="14:15" x14ac:dyDescent="0.2">
      <c r="N573" s="593"/>
      <c r="O573" s="593"/>
    </row>
    <row r="574" spans="14:15" x14ac:dyDescent="0.2">
      <c r="N574" s="593"/>
      <c r="O574" s="593"/>
    </row>
    <row r="575" spans="14:15" x14ac:dyDescent="0.2">
      <c r="N575" s="593"/>
      <c r="O575" s="593"/>
    </row>
    <row r="576" spans="14:15" x14ac:dyDescent="0.2">
      <c r="N576" s="593"/>
      <c r="O576" s="593"/>
    </row>
    <row r="577" spans="14:15" x14ac:dyDescent="0.2">
      <c r="N577" s="593"/>
      <c r="O577" s="593"/>
    </row>
    <row r="578" spans="14:15" x14ac:dyDescent="0.2">
      <c r="N578" s="593"/>
      <c r="O578" s="593"/>
    </row>
    <row r="579" spans="14:15" x14ac:dyDescent="0.2">
      <c r="N579" s="593"/>
      <c r="O579" s="593"/>
    </row>
    <row r="580" spans="14:15" x14ac:dyDescent="0.2">
      <c r="N580" s="593"/>
      <c r="O580" s="593"/>
    </row>
    <row r="581" spans="14:15" x14ac:dyDescent="0.2">
      <c r="N581" s="593"/>
      <c r="O581" s="593"/>
    </row>
    <row r="582" spans="14:15" x14ac:dyDescent="0.2">
      <c r="N582" s="593"/>
      <c r="O582" s="593"/>
    </row>
    <row r="583" spans="14:15" x14ac:dyDescent="0.2">
      <c r="N583" s="593"/>
      <c r="O583" s="593"/>
    </row>
    <row r="584" spans="14:15" x14ac:dyDescent="0.2">
      <c r="N584" s="593"/>
      <c r="O584" s="593"/>
    </row>
    <row r="585" spans="14:15" x14ac:dyDescent="0.2">
      <c r="N585" s="593"/>
      <c r="O585" s="593"/>
    </row>
    <row r="586" spans="14:15" x14ac:dyDescent="0.2">
      <c r="N586" s="593"/>
      <c r="O586" s="593"/>
    </row>
    <row r="587" spans="14:15" x14ac:dyDescent="0.2">
      <c r="N587" s="593"/>
      <c r="O587" s="593"/>
    </row>
    <row r="588" spans="14:15" x14ac:dyDescent="0.2">
      <c r="N588" s="593"/>
      <c r="O588" s="593"/>
    </row>
    <row r="589" spans="14:15" x14ac:dyDescent="0.2">
      <c r="N589" s="593"/>
      <c r="O589" s="593"/>
    </row>
    <row r="590" spans="14:15" x14ac:dyDescent="0.2">
      <c r="N590" s="593"/>
      <c r="O590" s="593"/>
    </row>
    <row r="591" spans="14:15" x14ac:dyDescent="0.2">
      <c r="N591" s="593"/>
      <c r="O591" s="593"/>
    </row>
    <row r="592" spans="14:15" x14ac:dyDescent="0.2">
      <c r="N592" s="593"/>
      <c r="O592" s="593"/>
    </row>
    <row r="593" spans="14:15" x14ac:dyDescent="0.2">
      <c r="N593" s="593"/>
      <c r="O593" s="593"/>
    </row>
    <row r="594" spans="14:15" x14ac:dyDescent="0.2">
      <c r="N594" s="593"/>
      <c r="O594" s="593"/>
    </row>
    <row r="595" spans="14:15" x14ac:dyDescent="0.2">
      <c r="N595" s="593"/>
      <c r="O595" s="593"/>
    </row>
    <row r="596" spans="14:15" x14ac:dyDescent="0.2">
      <c r="N596" s="593"/>
      <c r="O596" s="593"/>
    </row>
    <row r="597" spans="14:15" x14ac:dyDescent="0.2">
      <c r="N597" s="593"/>
      <c r="O597" s="593"/>
    </row>
    <row r="598" spans="14:15" x14ac:dyDescent="0.2">
      <c r="N598" s="593"/>
      <c r="O598" s="593"/>
    </row>
    <row r="599" spans="14:15" x14ac:dyDescent="0.2">
      <c r="N599" s="593"/>
      <c r="O599" s="593"/>
    </row>
    <row r="600" spans="14:15" x14ac:dyDescent="0.2">
      <c r="N600" s="593"/>
      <c r="O600" s="593"/>
    </row>
    <row r="601" spans="14:15" x14ac:dyDescent="0.2">
      <c r="N601" s="593"/>
      <c r="O601" s="593"/>
    </row>
    <row r="602" spans="14:15" x14ac:dyDescent="0.2">
      <c r="N602" s="593"/>
      <c r="O602" s="593"/>
    </row>
    <row r="603" spans="14:15" x14ac:dyDescent="0.2">
      <c r="N603" s="593"/>
      <c r="O603" s="593"/>
    </row>
    <row r="604" spans="14:15" x14ac:dyDescent="0.2">
      <c r="N604" s="593"/>
      <c r="O604" s="593"/>
    </row>
    <row r="605" spans="14:15" x14ac:dyDescent="0.2">
      <c r="N605" s="593"/>
      <c r="O605" s="593"/>
    </row>
    <row r="606" spans="14:15" x14ac:dyDescent="0.2">
      <c r="N606" s="593"/>
      <c r="O606" s="593"/>
    </row>
    <row r="607" spans="14:15" x14ac:dyDescent="0.2">
      <c r="N607" s="593"/>
      <c r="O607" s="593"/>
    </row>
    <row r="608" spans="14:15" x14ac:dyDescent="0.2">
      <c r="N608" s="593"/>
      <c r="O608" s="593"/>
    </row>
    <row r="609" spans="14:15" x14ac:dyDescent="0.2">
      <c r="N609" s="593"/>
      <c r="O609" s="593"/>
    </row>
    <row r="610" spans="14:15" x14ac:dyDescent="0.2">
      <c r="N610" s="593"/>
      <c r="O610" s="593"/>
    </row>
    <row r="611" spans="14:15" x14ac:dyDescent="0.2">
      <c r="N611" s="593"/>
      <c r="O611" s="593"/>
    </row>
    <row r="612" spans="14:15" x14ac:dyDescent="0.2">
      <c r="N612" s="593"/>
      <c r="O612" s="593"/>
    </row>
    <row r="613" spans="14:15" x14ac:dyDescent="0.2">
      <c r="N613" s="593"/>
      <c r="O613" s="593"/>
    </row>
    <row r="614" spans="14:15" x14ac:dyDescent="0.2">
      <c r="N614" s="593"/>
      <c r="O614" s="593"/>
    </row>
    <row r="615" spans="14:15" x14ac:dyDescent="0.2">
      <c r="N615" s="593"/>
      <c r="O615" s="593"/>
    </row>
    <row r="616" spans="14:15" x14ac:dyDescent="0.2">
      <c r="N616" s="593"/>
      <c r="O616" s="593"/>
    </row>
    <row r="617" spans="14:15" x14ac:dyDescent="0.2">
      <c r="N617" s="593"/>
      <c r="O617" s="593"/>
    </row>
    <row r="618" spans="14:15" x14ac:dyDescent="0.2">
      <c r="N618" s="593"/>
      <c r="O618" s="593"/>
    </row>
    <row r="619" spans="14:15" x14ac:dyDescent="0.2">
      <c r="N619" s="593"/>
      <c r="O619" s="593"/>
    </row>
    <row r="620" spans="14:15" x14ac:dyDescent="0.2">
      <c r="N620" s="593"/>
      <c r="O620" s="593"/>
    </row>
    <row r="621" spans="14:15" x14ac:dyDescent="0.2">
      <c r="N621" s="593"/>
      <c r="O621" s="593"/>
    </row>
    <row r="622" spans="14:15" x14ac:dyDescent="0.2">
      <c r="N622" s="593"/>
      <c r="O622" s="593"/>
    </row>
    <row r="623" spans="14:15" x14ac:dyDescent="0.2">
      <c r="N623" s="593"/>
      <c r="O623" s="593"/>
    </row>
    <row r="624" spans="14:15" x14ac:dyDescent="0.2">
      <c r="N624" s="593"/>
      <c r="O624" s="593"/>
    </row>
    <row r="625" spans="14:15" x14ac:dyDescent="0.2">
      <c r="N625" s="593"/>
      <c r="O625" s="593"/>
    </row>
    <row r="626" spans="14:15" x14ac:dyDescent="0.2">
      <c r="N626" s="593"/>
      <c r="O626" s="593"/>
    </row>
    <row r="627" spans="14:15" x14ac:dyDescent="0.2">
      <c r="N627" s="593"/>
      <c r="O627" s="593"/>
    </row>
    <row r="628" spans="14:15" x14ac:dyDescent="0.2">
      <c r="N628" s="593"/>
      <c r="O628" s="593"/>
    </row>
    <row r="629" spans="14:15" x14ac:dyDescent="0.2">
      <c r="N629" s="593"/>
      <c r="O629" s="593"/>
    </row>
    <row r="630" spans="14:15" x14ac:dyDescent="0.2">
      <c r="N630" s="593"/>
      <c r="O630" s="593"/>
    </row>
    <row r="631" spans="14:15" x14ac:dyDescent="0.2">
      <c r="N631" s="593"/>
      <c r="O631" s="593"/>
    </row>
    <row r="632" spans="14:15" x14ac:dyDescent="0.2">
      <c r="N632" s="593"/>
      <c r="O632" s="593"/>
    </row>
    <row r="633" spans="14:15" x14ac:dyDescent="0.2">
      <c r="N633" s="593"/>
      <c r="O633" s="593"/>
    </row>
    <row r="634" spans="14:15" x14ac:dyDescent="0.2">
      <c r="N634" s="593"/>
      <c r="O634" s="593"/>
    </row>
    <row r="635" spans="14:15" x14ac:dyDescent="0.2">
      <c r="N635" s="593"/>
      <c r="O635" s="593"/>
    </row>
    <row r="636" spans="14:15" x14ac:dyDescent="0.2">
      <c r="N636" s="593"/>
      <c r="O636" s="593"/>
    </row>
    <row r="637" spans="14:15" x14ac:dyDescent="0.2">
      <c r="N637" s="593"/>
      <c r="O637" s="593"/>
    </row>
    <row r="638" spans="14:15" x14ac:dyDescent="0.2">
      <c r="N638" s="593"/>
      <c r="O638" s="593"/>
    </row>
    <row r="639" spans="14:15" x14ac:dyDescent="0.2">
      <c r="N639" s="593"/>
      <c r="O639" s="593"/>
    </row>
    <row r="640" spans="14:15" x14ac:dyDescent="0.2">
      <c r="N640" s="593"/>
      <c r="O640" s="593"/>
    </row>
    <row r="641" spans="14:15" x14ac:dyDescent="0.2">
      <c r="N641" s="593"/>
      <c r="O641" s="593"/>
    </row>
    <row r="642" spans="14:15" x14ac:dyDescent="0.2">
      <c r="N642" s="593"/>
      <c r="O642" s="593"/>
    </row>
    <row r="643" spans="14:15" x14ac:dyDescent="0.2">
      <c r="N643" s="593"/>
      <c r="O643" s="593"/>
    </row>
    <row r="644" spans="14:15" x14ac:dyDescent="0.2">
      <c r="N644" s="593"/>
      <c r="O644" s="593"/>
    </row>
    <row r="645" spans="14:15" x14ac:dyDescent="0.2">
      <c r="N645" s="593"/>
      <c r="O645" s="593"/>
    </row>
    <row r="646" spans="14:15" x14ac:dyDescent="0.2">
      <c r="N646" s="593"/>
      <c r="O646" s="593"/>
    </row>
    <row r="647" spans="14:15" x14ac:dyDescent="0.2">
      <c r="N647" s="593"/>
      <c r="O647" s="593"/>
    </row>
    <row r="648" spans="14:15" x14ac:dyDescent="0.2">
      <c r="N648" s="593"/>
      <c r="O648" s="593"/>
    </row>
    <row r="649" spans="14:15" x14ac:dyDescent="0.2">
      <c r="N649" s="593"/>
      <c r="O649" s="593"/>
    </row>
    <row r="650" spans="14:15" x14ac:dyDescent="0.2">
      <c r="N650" s="593"/>
      <c r="O650" s="593"/>
    </row>
    <row r="651" spans="14:15" x14ac:dyDescent="0.2">
      <c r="N651" s="593"/>
      <c r="O651" s="593"/>
    </row>
    <row r="652" spans="14:15" x14ac:dyDescent="0.2">
      <c r="N652" s="593"/>
      <c r="O652" s="593"/>
    </row>
    <row r="653" spans="14:15" x14ac:dyDescent="0.2">
      <c r="N653" s="593"/>
      <c r="O653" s="593"/>
    </row>
    <row r="654" spans="14:15" x14ac:dyDescent="0.2">
      <c r="N654" s="593"/>
      <c r="O654" s="593"/>
    </row>
    <row r="655" spans="14:15" x14ac:dyDescent="0.2">
      <c r="N655" s="593"/>
      <c r="O655" s="593"/>
    </row>
    <row r="656" spans="14:15" x14ac:dyDescent="0.2">
      <c r="N656" s="593"/>
      <c r="O656" s="593"/>
    </row>
    <row r="657" spans="14:15" x14ac:dyDescent="0.2">
      <c r="N657" s="593"/>
      <c r="O657" s="593"/>
    </row>
    <row r="658" spans="14:15" x14ac:dyDescent="0.2">
      <c r="N658" s="593"/>
      <c r="O658" s="593"/>
    </row>
    <row r="659" spans="14:15" x14ac:dyDescent="0.2">
      <c r="N659" s="593"/>
      <c r="O659" s="593"/>
    </row>
    <row r="660" spans="14:15" x14ac:dyDescent="0.2">
      <c r="N660" s="593"/>
      <c r="O660" s="593"/>
    </row>
    <row r="661" spans="14:15" x14ac:dyDescent="0.2">
      <c r="N661" s="593"/>
      <c r="O661" s="593"/>
    </row>
    <row r="662" spans="14:15" x14ac:dyDescent="0.2">
      <c r="N662" s="593"/>
      <c r="O662" s="593"/>
    </row>
    <row r="663" spans="14:15" x14ac:dyDescent="0.2">
      <c r="N663" s="593"/>
      <c r="O663" s="593"/>
    </row>
    <row r="664" spans="14:15" x14ac:dyDescent="0.2">
      <c r="N664" s="593"/>
      <c r="O664" s="593"/>
    </row>
    <row r="665" spans="14:15" x14ac:dyDescent="0.2">
      <c r="N665" s="593"/>
      <c r="O665" s="593"/>
    </row>
    <row r="666" spans="14:15" x14ac:dyDescent="0.2">
      <c r="N666" s="593"/>
      <c r="O666" s="593"/>
    </row>
    <row r="667" spans="14:15" x14ac:dyDescent="0.2">
      <c r="N667" s="593"/>
      <c r="O667" s="593"/>
    </row>
    <row r="668" spans="14:15" x14ac:dyDescent="0.2">
      <c r="N668" s="593"/>
      <c r="O668" s="593"/>
    </row>
    <row r="669" spans="14:15" x14ac:dyDescent="0.2">
      <c r="N669" s="593"/>
      <c r="O669" s="593"/>
    </row>
    <row r="670" spans="14:15" x14ac:dyDescent="0.2">
      <c r="N670" s="593"/>
      <c r="O670" s="593"/>
    </row>
    <row r="671" spans="14:15" x14ac:dyDescent="0.2">
      <c r="N671" s="593"/>
      <c r="O671" s="593"/>
    </row>
    <row r="672" spans="14:15" x14ac:dyDescent="0.2">
      <c r="N672" s="593"/>
      <c r="O672" s="593"/>
    </row>
    <row r="673" spans="14:15" x14ac:dyDescent="0.2">
      <c r="N673" s="593"/>
      <c r="O673" s="593"/>
    </row>
    <row r="674" spans="14:15" x14ac:dyDescent="0.2">
      <c r="N674" s="593"/>
      <c r="O674" s="593"/>
    </row>
    <row r="675" spans="14:15" x14ac:dyDescent="0.2">
      <c r="N675" s="593"/>
      <c r="O675" s="593"/>
    </row>
    <row r="676" spans="14:15" x14ac:dyDescent="0.2">
      <c r="N676" s="593"/>
      <c r="O676" s="593"/>
    </row>
    <row r="677" spans="14:15" x14ac:dyDescent="0.2">
      <c r="N677" s="593"/>
      <c r="O677" s="593"/>
    </row>
    <row r="678" spans="14:15" x14ac:dyDescent="0.2">
      <c r="N678" s="593"/>
      <c r="O678" s="593"/>
    </row>
    <row r="679" spans="14:15" x14ac:dyDescent="0.2">
      <c r="N679" s="593"/>
      <c r="O679" s="593"/>
    </row>
    <row r="680" spans="14:15" x14ac:dyDescent="0.2">
      <c r="N680" s="593"/>
      <c r="O680" s="593"/>
    </row>
    <row r="681" spans="14:15" x14ac:dyDescent="0.2">
      <c r="N681" s="593"/>
      <c r="O681" s="593"/>
    </row>
    <row r="682" spans="14:15" x14ac:dyDescent="0.2">
      <c r="N682" s="593"/>
      <c r="O682" s="593"/>
    </row>
    <row r="683" spans="14:15" x14ac:dyDescent="0.2">
      <c r="N683" s="593"/>
      <c r="O683" s="593"/>
    </row>
    <row r="684" spans="14:15" x14ac:dyDescent="0.2">
      <c r="N684" s="593"/>
      <c r="O684" s="593"/>
    </row>
    <row r="685" spans="14:15" x14ac:dyDescent="0.2">
      <c r="N685" s="593"/>
      <c r="O685" s="593"/>
    </row>
    <row r="686" spans="14:15" x14ac:dyDescent="0.2">
      <c r="N686" s="593"/>
      <c r="O686" s="593"/>
    </row>
    <row r="687" spans="14:15" x14ac:dyDescent="0.2">
      <c r="N687" s="593"/>
      <c r="O687" s="593"/>
    </row>
    <row r="688" spans="14:15" x14ac:dyDescent="0.2">
      <c r="N688" s="593"/>
      <c r="O688" s="593"/>
    </row>
    <row r="689" spans="14:15" x14ac:dyDescent="0.2">
      <c r="N689" s="593"/>
      <c r="O689" s="593"/>
    </row>
    <row r="690" spans="14:15" x14ac:dyDescent="0.2">
      <c r="N690" s="593"/>
      <c r="O690" s="593"/>
    </row>
    <row r="691" spans="14:15" x14ac:dyDescent="0.2">
      <c r="N691" s="593"/>
      <c r="O691" s="593"/>
    </row>
    <row r="692" spans="14:15" x14ac:dyDescent="0.2">
      <c r="N692" s="593"/>
      <c r="O692" s="593"/>
    </row>
    <row r="693" spans="14:15" x14ac:dyDescent="0.2">
      <c r="N693" s="593"/>
      <c r="O693" s="593"/>
    </row>
    <row r="694" spans="14:15" x14ac:dyDescent="0.2">
      <c r="N694" s="593"/>
      <c r="O694" s="593"/>
    </row>
    <row r="695" spans="14:15" x14ac:dyDescent="0.2">
      <c r="N695" s="593"/>
      <c r="O695" s="593"/>
    </row>
    <row r="696" spans="14:15" x14ac:dyDescent="0.2">
      <c r="N696" s="593"/>
      <c r="O696" s="593"/>
    </row>
    <row r="697" spans="14:15" x14ac:dyDescent="0.2">
      <c r="N697" s="593"/>
      <c r="O697" s="593"/>
    </row>
    <row r="698" spans="14:15" x14ac:dyDescent="0.2">
      <c r="N698" s="593"/>
      <c r="O698" s="593"/>
    </row>
    <row r="699" spans="14:15" x14ac:dyDescent="0.2">
      <c r="N699" s="593"/>
      <c r="O699" s="593"/>
    </row>
    <row r="700" spans="14:15" x14ac:dyDescent="0.2">
      <c r="N700" s="593"/>
      <c r="O700" s="593"/>
    </row>
    <row r="701" spans="14:15" x14ac:dyDescent="0.2">
      <c r="N701" s="593"/>
      <c r="O701" s="593"/>
    </row>
    <row r="702" spans="14:15" x14ac:dyDescent="0.2">
      <c r="N702" s="593"/>
      <c r="O702" s="593"/>
    </row>
    <row r="703" spans="14:15" x14ac:dyDescent="0.2">
      <c r="N703" s="593"/>
      <c r="O703" s="593"/>
    </row>
    <row r="704" spans="14:15" x14ac:dyDescent="0.2">
      <c r="N704" s="593"/>
      <c r="O704" s="593"/>
    </row>
    <row r="705" spans="14:15" x14ac:dyDescent="0.2">
      <c r="N705" s="593"/>
      <c r="O705" s="593"/>
    </row>
    <row r="706" spans="14:15" x14ac:dyDescent="0.2">
      <c r="N706" s="593"/>
      <c r="O706" s="593"/>
    </row>
    <row r="707" spans="14:15" x14ac:dyDescent="0.2">
      <c r="N707" s="593"/>
      <c r="O707" s="593"/>
    </row>
    <row r="708" spans="14:15" x14ac:dyDescent="0.2">
      <c r="N708" s="593"/>
      <c r="O708" s="593"/>
    </row>
    <row r="709" spans="14:15" x14ac:dyDescent="0.2">
      <c r="N709" s="593"/>
      <c r="O709" s="593"/>
    </row>
    <row r="710" spans="14:15" x14ac:dyDescent="0.2">
      <c r="N710" s="593"/>
      <c r="O710" s="593"/>
    </row>
    <row r="711" spans="14:15" x14ac:dyDescent="0.2">
      <c r="N711" s="593"/>
      <c r="O711" s="593"/>
    </row>
    <row r="712" spans="14:15" x14ac:dyDescent="0.2">
      <c r="N712" s="593"/>
      <c r="O712" s="593"/>
    </row>
    <row r="713" spans="14:15" x14ac:dyDescent="0.2">
      <c r="N713" s="593"/>
      <c r="O713" s="593"/>
    </row>
    <row r="714" spans="14:15" x14ac:dyDescent="0.2">
      <c r="N714" s="593"/>
      <c r="O714" s="593"/>
    </row>
    <row r="715" spans="14:15" x14ac:dyDescent="0.2">
      <c r="N715" s="593"/>
      <c r="O715" s="593"/>
    </row>
    <row r="716" spans="14:15" x14ac:dyDescent="0.2">
      <c r="N716" s="593"/>
      <c r="O716" s="593"/>
    </row>
    <row r="717" spans="14:15" x14ac:dyDescent="0.2">
      <c r="N717" s="593"/>
      <c r="O717" s="593"/>
    </row>
    <row r="718" spans="14:15" x14ac:dyDescent="0.2">
      <c r="N718" s="593"/>
      <c r="O718" s="593"/>
    </row>
    <row r="719" spans="14:15" x14ac:dyDescent="0.2">
      <c r="N719" s="593"/>
      <c r="O719" s="593"/>
    </row>
    <row r="720" spans="14:15" x14ac:dyDescent="0.2">
      <c r="N720" s="593"/>
      <c r="O720" s="593"/>
    </row>
    <row r="721" spans="14:15" x14ac:dyDescent="0.2">
      <c r="N721" s="593"/>
      <c r="O721" s="593"/>
    </row>
    <row r="722" spans="14:15" x14ac:dyDescent="0.2">
      <c r="N722" s="593"/>
      <c r="O722" s="593"/>
    </row>
    <row r="723" spans="14:15" x14ac:dyDescent="0.2">
      <c r="N723" s="593"/>
      <c r="O723" s="593"/>
    </row>
    <row r="724" spans="14:15" x14ac:dyDescent="0.2">
      <c r="N724" s="593"/>
      <c r="O724" s="593"/>
    </row>
    <row r="725" spans="14:15" x14ac:dyDescent="0.2">
      <c r="N725" s="593"/>
      <c r="O725" s="593"/>
    </row>
    <row r="726" spans="14:15" x14ac:dyDescent="0.2">
      <c r="N726" s="593"/>
      <c r="O726" s="593"/>
    </row>
    <row r="727" spans="14:15" x14ac:dyDescent="0.2">
      <c r="N727" s="593"/>
      <c r="O727" s="593"/>
    </row>
    <row r="728" spans="14:15" x14ac:dyDescent="0.2">
      <c r="N728" s="593"/>
      <c r="O728" s="593"/>
    </row>
    <row r="729" spans="14:15" x14ac:dyDescent="0.2">
      <c r="N729" s="593"/>
      <c r="O729" s="593"/>
    </row>
    <row r="730" spans="14:15" x14ac:dyDescent="0.2">
      <c r="N730" s="593"/>
      <c r="O730" s="593"/>
    </row>
    <row r="731" spans="14:15" x14ac:dyDescent="0.2">
      <c r="N731" s="593"/>
      <c r="O731" s="593"/>
    </row>
    <row r="732" spans="14:15" x14ac:dyDescent="0.2">
      <c r="N732" s="593"/>
      <c r="O732" s="593"/>
    </row>
    <row r="733" spans="14:15" x14ac:dyDescent="0.2">
      <c r="N733" s="593"/>
      <c r="O733" s="593"/>
    </row>
    <row r="734" spans="14:15" x14ac:dyDescent="0.2">
      <c r="N734" s="593"/>
      <c r="O734" s="593"/>
    </row>
    <row r="735" spans="14:15" x14ac:dyDescent="0.2">
      <c r="N735" s="593"/>
      <c r="O735" s="593"/>
    </row>
    <row r="736" spans="14:15" x14ac:dyDescent="0.2">
      <c r="N736" s="593"/>
      <c r="O736" s="593"/>
    </row>
    <row r="737" spans="14:15" x14ac:dyDescent="0.2">
      <c r="N737" s="593"/>
      <c r="O737" s="593"/>
    </row>
    <row r="738" spans="14:15" x14ac:dyDescent="0.2">
      <c r="N738" s="593"/>
      <c r="O738" s="593"/>
    </row>
    <row r="739" spans="14:15" x14ac:dyDescent="0.2">
      <c r="N739" s="593"/>
      <c r="O739" s="593"/>
    </row>
    <row r="740" spans="14:15" x14ac:dyDescent="0.2">
      <c r="N740" s="593"/>
      <c r="O740" s="593"/>
    </row>
    <row r="741" spans="14:15" x14ac:dyDescent="0.2">
      <c r="N741" s="593"/>
      <c r="O741" s="593"/>
    </row>
    <row r="742" spans="14:15" x14ac:dyDescent="0.2">
      <c r="N742" s="593"/>
      <c r="O742" s="593"/>
    </row>
    <row r="743" spans="14:15" x14ac:dyDescent="0.2">
      <c r="N743" s="593"/>
      <c r="O743" s="593"/>
    </row>
    <row r="744" spans="14:15" x14ac:dyDescent="0.2">
      <c r="N744" s="593"/>
      <c r="O744" s="593"/>
    </row>
    <row r="745" spans="14:15" x14ac:dyDescent="0.2">
      <c r="N745" s="593"/>
      <c r="O745" s="593"/>
    </row>
    <row r="746" spans="14:15" x14ac:dyDescent="0.2">
      <c r="N746" s="593"/>
      <c r="O746" s="593"/>
    </row>
    <row r="747" spans="14:15" x14ac:dyDescent="0.2">
      <c r="N747" s="593"/>
      <c r="O747" s="593"/>
    </row>
    <row r="748" spans="14:15" x14ac:dyDescent="0.2">
      <c r="N748" s="593"/>
      <c r="O748" s="593"/>
    </row>
    <row r="749" spans="14:15" x14ac:dyDescent="0.2">
      <c r="N749" s="593"/>
      <c r="O749" s="593"/>
    </row>
    <row r="750" spans="14:15" x14ac:dyDescent="0.2">
      <c r="N750" s="593"/>
      <c r="O750" s="593"/>
    </row>
    <row r="751" spans="14:15" x14ac:dyDescent="0.2">
      <c r="N751" s="593"/>
      <c r="O751" s="593"/>
    </row>
    <row r="752" spans="14:15" x14ac:dyDescent="0.2">
      <c r="N752" s="593"/>
      <c r="O752" s="593"/>
    </row>
    <row r="753" spans="14:15" x14ac:dyDescent="0.2">
      <c r="N753" s="593"/>
      <c r="O753" s="593"/>
    </row>
    <row r="754" spans="14:15" x14ac:dyDescent="0.2">
      <c r="N754" s="593"/>
      <c r="O754" s="593"/>
    </row>
    <row r="755" spans="14:15" x14ac:dyDescent="0.2">
      <c r="N755" s="593"/>
      <c r="O755" s="593"/>
    </row>
    <row r="756" spans="14:15" x14ac:dyDescent="0.2">
      <c r="N756" s="593"/>
      <c r="O756" s="593"/>
    </row>
    <row r="757" spans="14:15" x14ac:dyDescent="0.2">
      <c r="N757" s="593"/>
      <c r="O757" s="593"/>
    </row>
    <row r="758" spans="14:15" x14ac:dyDescent="0.2">
      <c r="N758" s="593"/>
      <c r="O758" s="593"/>
    </row>
    <row r="759" spans="14:15" x14ac:dyDescent="0.2">
      <c r="N759" s="593"/>
      <c r="O759" s="593"/>
    </row>
    <row r="760" spans="14:15" x14ac:dyDescent="0.2">
      <c r="N760" s="593"/>
      <c r="O760" s="593"/>
    </row>
    <row r="761" spans="14:15" x14ac:dyDescent="0.2">
      <c r="N761" s="593"/>
      <c r="O761" s="593"/>
    </row>
    <row r="762" spans="14:15" x14ac:dyDescent="0.2">
      <c r="N762" s="593"/>
      <c r="O762" s="593"/>
    </row>
    <row r="763" spans="14:15" x14ac:dyDescent="0.2">
      <c r="N763" s="593"/>
      <c r="O763" s="593"/>
    </row>
    <row r="764" spans="14:15" x14ac:dyDescent="0.2">
      <c r="N764" s="593"/>
      <c r="O764" s="593"/>
    </row>
    <row r="765" spans="14:15" x14ac:dyDescent="0.2">
      <c r="N765" s="593"/>
      <c r="O765" s="593"/>
    </row>
    <row r="766" spans="14:15" x14ac:dyDescent="0.2">
      <c r="N766" s="593"/>
      <c r="O766" s="593"/>
    </row>
    <row r="767" spans="14:15" x14ac:dyDescent="0.2">
      <c r="N767" s="593"/>
      <c r="O767" s="593"/>
    </row>
    <row r="768" spans="14:15" x14ac:dyDescent="0.2">
      <c r="N768" s="593"/>
      <c r="O768" s="593"/>
    </row>
    <row r="769" spans="14:15" x14ac:dyDescent="0.2">
      <c r="N769" s="593"/>
      <c r="O769" s="593"/>
    </row>
    <row r="770" spans="14:15" x14ac:dyDescent="0.2">
      <c r="N770" s="593"/>
      <c r="O770" s="593"/>
    </row>
    <row r="771" spans="14:15" x14ac:dyDescent="0.2">
      <c r="N771" s="593"/>
      <c r="O771" s="593"/>
    </row>
    <row r="772" spans="14:15" x14ac:dyDescent="0.2">
      <c r="N772" s="593"/>
      <c r="O772" s="593"/>
    </row>
    <row r="773" spans="14:15" x14ac:dyDescent="0.2">
      <c r="N773" s="593"/>
      <c r="O773" s="593"/>
    </row>
    <row r="774" spans="14:15" x14ac:dyDescent="0.2">
      <c r="N774" s="593"/>
      <c r="O774" s="593"/>
    </row>
    <row r="775" spans="14:15" x14ac:dyDescent="0.2">
      <c r="N775" s="593"/>
      <c r="O775" s="593"/>
    </row>
    <row r="776" spans="14:15" x14ac:dyDescent="0.2">
      <c r="N776" s="593"/>
      <c r="O776" s="593"/>
    </row>
    <row r="777" spans="14:15" x14ac:dyDescent="0.2">
      <c r="N777" s="593"/>
      <c r="O777" s="593"/>
    </row>
    <row r="778" spans="14:15" x14ac:dyDescent="0.2">
      <c r="N778" s="593"/>
      <c r="O778" s="593"/>
    </row>
    <row r="779" spans="14:15" x14ac:dyDescent="0.2">
      <c r="N779" s="593"/>
      <c r="O779" s="593"/>
    </row>
    <row r="780" spans="14:15" x14ac:dyDescent="0.2">
      <c r="N780" s="593"/>
      <c r="O780" s="593"/>
    </row>
    <row r="781" spans="14:15" x14ac:dyDescent="0.2">
      <c r="N781" s="593"/>
      <c r="O781" s="593"/>
    </row>
    <row r="782" spans="14:15" x14ac:dyDescent="0.2">
      <c r="N782" s="593"/>
      <c r="O782" s="593"/>
    </row>
    <row r="783" spans="14:15" x14ac:dyDescent="0.2">
      <c r="N783" s="593"/>
      <c r="O783" s="593"/>
    </row>
    <row r="784" spans="14:15" x14ac:dyDescent="0.2">
      <c r="N784" s="593"/>
      <c r="O784" s="593"/>
    </row>
    <row r="785" spans="14:15" x14ac:dyDescent="0.2">
      <c r="N785" s="593"/>
      <c r="O785" s="593"/>
    </row>
    <row r="786" spans="14:15" x14ac:dyDescent="0.2">
      <c r="N786" s="593"/>
      <c r="O786" s="593"/>
    </row>
    <row r="787" spans="14:15" x14ac:dyDescent="0.2">
      <c r="N787" s="593"/>
      <c r="O787" s="593"/>
    </row>
    <row r="788" spans="14:15" x14ac:dyDescent="0.2">
      <c r="N788" s="593"/>
      <c r="O788" s="593"/>
    </row>
    <row r="789" spans="14:15" x14ac:dyDescent="0.2">
      <c r="N789" s="593"/>
      <c r="O789" s="593"/>
    </row>
    <row r="790" spans="14:15" x14ac:dyDescent="0.2">
      <c r="N790" s="593"/>
      <c r="O790" s="593"/>
    </row>
    <row r="791" spans="14:15" x14ac:dyDescent="0.2">
      <c r="N791" s="593"/>
      <c r="O791" s="593"/>
    </row>
    <row r="792" spans="14:15" x14ac:dyDescent="0.2">
      <c r="N792" s="593"/>
      <c r="O792" s="593"/>
    </row>
    <row r="793" spans="14:15" x14ac:dyDescent="0.2">
      <c r="N793" s="593"/>
      <c r="O793" s="593"/>
    </row>
    <row r="794" spans="14:15" x14ac:dyDescent="0.2">
      <c r="N794" s="593"/>
      <c r="O794" s="593"/>
    </row>
    <row r="795" spans="14:15" x14ac:dyDescent="0.2">
      <c r="N795" s="593"/>
      <c r="O795" s="593"/>
    </row>
    <row r="796" spans="14:15" x14ac:dyDescent="0.2">
      <c r="N796" s="593"/>
      <c r="O796" s="593"/>
    </row>
    <row r="797" spans="14:15" x14ac:dyDescent="0.2">
      <c r="N797" s="593"/>
      <c r="O797" s="593"/>
    </row>
    <row r="798" spans="14:15" x14ac:dyDescent="0.2">
      <c r="N798" s="593"/>
      <c r="O798" s="593"/>
    </row>
    <row r="799" spans="14:15" x14ac:dyDescent="0.2">
      <c r="N799" s="593"/>
      <c r="O799" s="593"/>
    </row>
    <row r="800" spans="14:15" x14ac:dyDescent="0.2">
      <c r="N800" s="593"/>
      <c r="O800" s="593"/>
    </row>
    <row r="801" spans="14:15" x14ac:dyDescent="0.2">
      <c r="N801" s="593"/>
      <c r="O801" s="593"/>
    </row>
    <row r="802" spans="14:15" x14ac:dyDescent="0.2">
      <c r="N802" s="593"/>
      <c r="O802" s="593"/>
    </row>
    <row r="803" spans="14:15" x14ac:dyDescent="0.2">
      <c r="N803" s="593"/>
      <c r="O803" s="593"/>
    </row>
    <row r="804" spans="14:15" x14ac:dyDescent="0.2">
      <c r="N804" s="593"/>
      <c r="O804" s="593"/>
    </row>
    <row r="805" spans="14:15" x14ac:dyDescent="0.2">
      <c r="N805" s="593"/>
      <c r="O805" s="593"/>
    </row>
    <row r="806" spans="14:15" x14ac:dyDescent="0.2">
      <c r="N806" s="593"/>
      <c r="O806" s="593"/>
    </row>
    <row r="807" spans="14:15" x14ac:dyDescent="0.2">
      <c r="N807" s="593"/>
      <c r="O807" s="593"/>
    </row>
    <row r="808" spans="14:15" x14ac:dyDescent="0.2">
      <c r="N808" s="593"/>
      <c r="O808" s="593"/>
    </row>
    <row r="809" spans="14:15" x14ac:dyDescent="0.2">
      <c r="N809" s="593"/>
      <c r="O809" s="593"/>
    </row>
    <row r="810" spans="14:15" x14ac:dyDescent="0.2">
      <c r="N810" s="593"/>
      <c r="O810" s="593"/>
    </row>
    <row r="811" spans="14:15" x14ac:dyDescent="0.2">
      <c r="N811" s="593"/>
      <c r="O811" s="593"/>
    </row>
    <row r="812" spans="14:15" x14ac:dyDescent="0.2">
      <c r="N812" s="593"/>
      <c r="O812" s="593"/>
    </row>
    <row r="813" spans="14:15" x14ac:dyDescent="0.2">
      <c r="N813" s="593"/>
      <c r="O813" s="593"/>
    </row>
    <row r="814" spans="14:15" x14ac:dyDescent="0.2">
      <c r="N814" s="593"/>
      <c r="O814" s="593"/>
    </row>
    <row r="815" spans="14:15" x14ac:dyDescent="0.2">
      <c r="N815" s="593"/>
      <c r="O815" s="593"/>
    </row>
    <row r="816" spans="14:15" x14ac:dyDescent="0.2">
      <c r="N816" s="593"/>
      <c r="O816" s="593"/>
    </row>
    <row r="817" spans="14:15" x14ac:dyDescent="0.2">
      <c r="N817" s="593"/>
      <c r="O817" s="593"/>
    </row>
    <row r="818" spans="14:15" x14ac:dyDescent="0.2">
      <c r="N818" s="593"/>
      <c r="O818" s="593"/>
    </row>
    <row r="819" spans="14:15" x14ac:dyDescent="0.2">
      <c r="N819" s="593"/>
      <c r="O819" s="593"/>
    </row>
    <row r="820" spans="14:15" x14ac:dyDescent="0.2">
      <c r="N820" s="593"/>
      <c r="O820" s="593"/>
    </row>
    <row r="821" spans="14:15" x14ac:dyDescent="0.2">
      <c r="N821" s="593"/>
      <c r="O821" s="593"/>
    </row>
    <row r="822" spans="14:15" x14ac:dyDescent="0.2">
      <c r="N822" s="593"/>
      <c r="O822" s="593"/>
    </row>
    <row r="823" spans="14:15" x14ac:dyDescent="0.2">
      <c r="N823" s="593"/>
      <c r="O823" s="593"/>
    </row>
    <row r="824" spans="14:15" x14ac:dyDescent="0.2">
      <c r="N824" s="593"/>
      <c r="O824" s="593"/>
    </row>
    <row r="825" spans="14:15" x14ac:dyDescent="0.2">
      <c r="N825" s="593"/>
      <c r="O825" s="593"/>
    </row>
    <row r="826" spans="14:15" x14ac:dyDescent="0.2">
      <c r="N826" s="593"/>
      <c r="O826" s="593"/>
    </row>
    <row r="827" spans="14:15" x14ac:dyDescent="0.2">
      <c r="N827" s="593"/>
      <c r="O827" s="593"/>
    </row>
    <row r="828" spans="14:15" x14ac:dyDescent="0.2">
      <c r="N828" s="593"/>
      <c r="O828" s="593"/>
    </row>
    <row r="829" spans="14:15" x14ac:dyDescent="0.2">
      <c r="N829" s="593"/>
      <c r="O829" s="593"/>
    </row>
    <row r="830" spans="14:15" x14ac:dyDescent="0.2">
      <c r="N830" s="593"/>
      <c r="O830" s="593"/>
    </row>
    <row r="831" spans="14:15" x14ac:dyDescent="0.2">
      <c r="N831" s="593"/>
      <c r="O831" s="593"/>
    </row>
    <row r="832" spans="14:15" x14ac:dyDescent="0.2">
      <c r="N832" s="593"/>
      <c r="O832" s="593"/>
    </row>
    <row r="833" spans="14:15" x14ac:dyDescent="0.2">
      <c r="N833" s="593"/>
      <c r="O833" s="593"/>
    </row>
    <row r="834" spans="14:15" x14ac:dyDescent="0.2">
      <c r="N834" s="593"/>
      <c r="O834" s="593"/>
    </row>
    <row r="835" spans="14:15" x14ac:dyDescent="0.2">
      <c r="N835" s="593"/>
      <c r="O835" s="593"/>
    </row>
    <row r="836" spans="14:15" x14ac:dyDescent="0.2">
      <c r="N836" s="593"/>
      <c r="O836" s="593"/>
    </row>
    <row r="837" spans="14:15" x14ac:dyDescent="0.2">
      <c r="N837" s="593"/>
      <c r="O837" s="593"/>
    </row>
    <row r="838" spans="14:15" x14ac:dyDescent="0.2">
      <c r="N838" s="593"/>
      <c r="O838" s="593"/>
    </row>
    <row r="839" spans="14:15" x14ac:dyDescent="0.2">
      <c r="N839" s="593"/>
      <c r="O839" s="593"/>
    </row>
    <row r="840" spans="14:15" x14ac:dyDescent="0.2">
      <c r="N840" s="593"/>
      <c r="O840" s="593"/>
    </row>
    <row r="841" spans="14:15" x14ac:dyDescent="0.2">
      <c r="N841" s="593"/>
      <c r="O841" s="593"/>
    </row>
    <row r="842" spans="14:15" x14ac:dyDescent="0.2">
      <c r="N842" s="593"/>
      <c r="O842" s="593"/>
    </row>
    <row r="843" spans="14:15" x14ac:dyDescent="0.2">
      <c r="N843" s="593"/>
      <c r="O843" s="593"/>
    </row>
    <row r="844" spans="14:15" x14ac:dyDescent="0.2">
      <c r="N844" s="593"/>
      <c r="O844" s="593"/>
    </row>
    <row r="845" spans="14:15" x14ac:dyDescent="0.2">
      <c r="N845" s="593"/>
      <c r="O845" s="593"/>
    </row>
    <row r="846" spans="14:15" x14ac:dyDescent="0.2">
      <c r="N846" s="593"/>
      <c r="O846" s="593"/>
    </row>
    <row r="847" spans="14:15" x14ac:dyDescent="0.2">
      <c r="N847" s="593"/>
      <c r="O847" s="593"/>
    </row>
    <row r="848" spans="14:15" x14ac:dyDescent="0.2">
      <c r="N848" s="593"/>
      <c r="O848" s="593"/>
    </row>
    <row r="849" spans="14:15" x14ac:dyDescent="0.2">
      <c r="N849" s="593"/>
      <c r="O849" s="593"/>
    </row>
    <row r="850" spans="14:15" x14ac:dyDescent="0.2">
      <c r="N850" s="593"/>
      <c r="O850" s="593"/>
    </row>
    <row r="851" spans="14:15" x14ac:dyDescent="0.2">
      <c r="N851" s="593"/>
      <c r="O851" s="593"/>
    </row>
    <row r="852" spans="14:15" x14ac:dyDescent="0.2">
      <c r="N852" s="593"/>
      <c r="O852" s="593"/>
    </row>
    <row r="853" spans="14:15" x14ac:dyDescent="0.2">
      <c r="N853" s="593"/>
      <c r="O853" s="593"/>
    </row>
    <row r="854" spans="14:15" x14ac:dyDescent="0.2">
      <c r="N854" s="593"/>
      <c r="O854" s="593"/>
    </row>
    <row r="855" spans="14:15" x14ac:dyDescent="0.2">
      <c r="N855" s="593"/>
      <c r="O855" s="593"/>
    </row>
    <row r="856" spans="14:15" x14ac:dyDescent="0.2">
      <c r="N856" s="593"/>
      <c r="O856" s="593"/>
    </row>
    <row r="857" spans="14:15" x14ac:dyDescent="0.2">
      <c r="N857" s="593"/>
      <c r="O857" s="593"/>
    </row>
    <row r="858" spans="14:15" x14ac:dyDescent="0.2">
      <c r="N858" s="593"/>
      <c r="O858" s="593"/>
    </row>
    <row r="859" spans="14:15" x14ac:dyDescent="0.2">
      <c r="N859" s="593"/>
      <c r="O859" s="593"/>
    </row>
    <row r="860" spans="14:15" x14ac:dyDescent="0.2">
      <c r="N860" s="593"/>
      <c r="O860" s="593"/>
    </row>
    <row r="861" spans="14:15" x14ac:dyDescent="0.2">
      <c r="N861" s="593"/>
      <c r="O861" s="593"/>
    </row>
    <row r="862" spans="14:15" x14ac:dyDescent="0.2">
      <c r="N862" s="593"/>
      <c r="O862" s="593"/>
    </row>
    <row r="863" spans="14:15" x14ac:dyDescent="0.2">
      <c r="N863" s="593"/>
      <c r="O863" s="593"/>
    </row>
    <row r="864" spans="14:15" x14ac:dyDescent="0.2">
      <c r="N864" s="593"/>
      <c r="O864" s="593"/>
    </row>
    <row r="865" spans="14:15" x14ac:dyDescent="0.2">
      <c r="N865" s="593"/>
      <c r="O865" s="593"/>
    </row>
    <row r="866" spans="14:15" x14ac:dyDescent="0.2">
      <c r="N866" s="593"/>
      <c r="O866" s="593"/>
    </row>
    <row r="867" spans="14:15" x14ac:dyDescent="0.2">
      <c r="N867" s="593"/>
      <c r="O867" s="593"/>
    </row>
    <row r="868" spans="14:15" x14ac:dyDescent="0.2">
      <c r="N868" s="593"/>
      <c r="O868" s="593"/>
    </row>
    <row r="869" spans="14:15" x14ac:dyDescent="0.2">
      <c r="N869" s="593"/>
      <c r="O869" s="593"/>
    </row>
    <row r="870" spans="14:15" x14ac:dyDescent="0.2">
      <c r="N870" s="593"/>
      <c r="O870" s="593"/>
    </row>
    <row r="871" spans="14:15" x14ac:dyDescent="0.2">
      <c r="N871" s="593"/>
      <c r="O871" s="593"/>
    </row>
    <row r="872" spans="14:15" x14ac:dyDescent="0.2">
      <c r="N872" s="593"/>
      <c r="O872" s="593"/>
    </row>
    <row r="873" spans="14:15" x14ac:dyDescent="0.2">
      <c r="N873" s="593"/>
      <c r="O873" s="593"/>
    </row>
    <row r="874" spans="14:15" x14ac:dyDescent="0.2">
      <c r="N874" s="593"/>
      <c r="O874" s="593"/>
    </row>
    <row r="875" spans="14:15" x14ac:dyDescent="0.2">
      <c r="N875" s="593"/>
      <c r="O875" s="593"/>
    </row>
    <row r="876" spans="14:15" x14ac:dyDescent="0.2">
      <c r="N876" s="593"/>
      <c r="O876" s="593"/>
    </row>
    <row r="877" spans="14:15" x14ac:dyDescent="0.2">
      <c r="N877" s="593"/>
      <c r="O877" s="593"/>
    </row>
    <row r="878" spans="14:15" x14ac:dyDescent="0.2">
      <c r="N878" s="593"/>
      <c r="O878" s="593"/>
    </row>
    <row r="879" spans="14:15" x14ac:dyDescent="0.2">
      <c r="N879" s="593"/>
      <c r="O879" s="593"/>
    </row>
    <row r="880" spans="14:15" x14ac:dyDescent="0.2">
      <c r="N880" s="593"/>
      <c r="O880" s="593"/>
    </row>
    <row r="881" spans="14:15" x14ac:dyDescent="0.2">
      <c r="N881" s="593"/>
      <c r="O881" s="593"/>
    </row>
    <row r="882" spans="14:15" x14ac:dyDescent="0.2">
      <c r="N882" s="593"/>
      <c r="O882" s="593"/>
    </row>
    <row r="883" spans="14:15" x14ac:dyDescent="0.2">
      <c r="N883" s="593"/>
      <c r="O883" s="593"/>
    </row>
    <row r="884" spans="14:15" x14ac:dyDescent="0.2">
      <c r="N884" s="593"/>
      <c r="O884" s="593"/>
    </row>
    <row r="885" spans="14:15" x14ac:dyDescent="0.2">
      <c r="N885" s="593"/>
      <c r="O885" s="593"/>
    </row>
    <row r="886" spans="14:15" x14ac:dyDescent="0.2">
      <c r="N886" s="593"/>
      <c r="O886" s="593"/>
    </row>
    <row r="887" spans="14:15" x14ac:dyDescent="0.2">
      <c r="N887" s="593"/>
      <c r="O887" s="593"/>
    </row>
    <row r="888" spans="14:15" x14ac:dyDescent="0.2">
      <c r="N888" s="593"/>
      <c r="O888" s="593"/>
    </row>
    <row r="889" spans="14:15" x14ac:dyDescent="0.2">
      <c r="N889" s="593"/>
      <c r="O889" s="593"/>
    </row>
    <row r="890" spans="14:15" x14ac:dyDescent="0.2">
      <c r="N890" s="593"/>
      <c r="O890" s="593"/>
    </row>
    <row r="891" spans="14:15" x14ac:dyDescent="0.2">
      <c r="N891" s="593"/>
      <c r="O891" s="593"/>
    </row>
    <row r="892" spans="14:15" x14ac:dyDescent="0.2">
      <c r="N892" s="593"/>
      <c r="O892" s="593"/>
    </row>
    <row r="893" spans="14:15" x14ac:dyDescent="0.2">
      <c r="N893" s="593"/>
      <c r="O893" s="593"/>
    </row>
    <row r="894" spans="14:15" x14ac:dyDescent="0.2">
      <c r="N894" s="593"/>
      <c r="O894" s="593"/>
    </row>
    <row r="895" spans="14:15" x14ac:dyDescent="0.2">
      <c r="N895" s="593"/>
      <c r="O895" s="593"/>
    </row>
    <row r="896" spans="14:15" x14ac:dyDescent="0.2">
      <c r="N896" s="593"/>
      <c r="O896" s="593"/>
    </row>
    <row r="897" spans="14:15" x14ac:dyDescent="0.2">
      <c r="N897" s="593"/>
      <c r="O897" s="593"/>
    </row>
    <row r="898" spans="14:15" x14ac:dyDescent="0.2">
      <c r="N898" s="593"/>
      <c r="O898" s="593"/>
    </row>
    <row r="899" spans="14:15" x14ac:dyDescent="0.2">
      <c r="N899" s="593"/>
      <c r="O899" s="593"/>
    </row>
    <row r="900" spans="14:15" x14ac:dyDescent="0.2">
      <c r="N900" s="593"/>
      <c r="O900" s="593"/>
    </row>
    <row r="901" spans="14:15" x14ac:dyDescent="0.2">
      <c r="N901" s="593"/>
      <c r="O901" s="593"/>
    </row>
    <row r="902" spans="14:15" x14ac:dyDescent="0.2">
      <c r="N902" s="593"/>
      <c r="O902" s="593"/>
    </row>
    <row r="903" spans="14:15" x14ac:dyDescent="0.2">
      <c r="N903" s="593"/>
      <c r="O903" s="593"/>
    </row>
    <row r="904" spans="14:15" x14ac:dyDescent="0.2">
      <c r="N904" s="593"/>
      <c r="O904" s="593"/>
    </row>
    <row r="905" spans="14:15" x14ac:dyDescent="0.2">
      <c r="N905" s="593"/>
      <c r="O905" s="593"/>
    </row>
    <row r="906" spans="14:15" x14ac:dyDescent="0.2">
      <c r="N906" s="593"/>
      <c r="O906" s="593"/>
    </row>
    <row r="907" spans="14:15" x14ac:dyDescent="0.2">
      <c r="N907" s="593"/>
      <c r="O907" s="593"/>
    </row>
    <row r="908" spans="14:15" x14ac:dyDescent="0.2">
      <c r="N908" s="593"/>
      <c r="O908" s="593"/>
    </row>
    <row r="909" spans="14:15" x14ac:dyDescent="0.2">
      <c r="N909" s="593"/>
      <c r="O909" s="593"/>
    </row>
    <row r="910" spans="14:15" x14ac:dyDescent="0.2">
      <c r="N910" s="593"/>
      <c r="O910" s="593"/>
    </row>
    <row r="911" spans="14:15" x14ac:dyDescent="0.2">
      <c r="N911" s="593"/>
      <c r="O911" s="593"/>
    </row>
    <row r="912" spans="14:15" x14ac:dyDescent="0.2">
      <c r="N912" s="593"/>
      <c r="O912" s="593"/>
    </row>
    <row r="913" spans="14:15" x14ac:dyDescent="0.2">
      <c r="N913" s="593"/>
      <c r="O913" s="593"/>
    </row>
    <row r="914" spans="14:15" x14ac:dyDescent="0.2">
      <c r="N914" s="593"/>
      <c r="O914" s="593"/>
    </row>
    <row r="915" spans="14:15" x14ac:dyDescent="0.2">
      <c r="N915" s="593"/>
      <c r="O915" s="593"/>
    </row>
    <row r="916" spans="14:15" x14ac:dyDescent="0.2">
      <c r="N916" s="593"/>
      <c r="O916" s="593"/>
    </row>
    <row r="917" spans="14:15" x14ac:dyDescent="0.2">
      <c r="N917" s="593"/>
      <c r="O917" s="593"/>
    </row>
    <row r="918" spans="14:15" x14ac:dyDescent="0.2">
      <c r="N918" s="593"/>
      <c r="O918" s="593"/>
    </row>
    <row r="919" spans="14:15" x14ac:dyDescent="0.2">
      <c r="N919" s="593"/>
      <c r="O919" s="593"/>
    </row>
    <row r="920" spans="14:15" x14ac:dyDescent="0.2">
      <c r="N920" s="593"/>
      <c r="O920" s="593"/>
    </row>
    <row r="921" spans="14:15" x14ac:dyDescent="0.2">
      <c r="N921" s="593"/>
      <c r="O921" s="593"/>
    </row>
    <row r="922" spans="14:15" x14ac:dyDescent="0.2">
      <c r="N922" s="593"/>
      <c r="O922" s="593"/>
    </row>
    <row r="923" spans="14:15" x14ac:dyDescent="0.2">
      <c r="N923" s="593"/>
      <c r="O923" s="593"/>
    </row>
    <row r="924" spans="14:15" x14ac:dyDescent="0.2">
      <c r="N924" s="593"/>
      <c r="O924" s="593"/>
    </row>
    <row r="925" spans="14:15" x14ac:dyDescent="0.2">
      <c r="N925" s="593"/>
      <c r="O925" s="593"/>
    </row>
    <row r="926" spans="14:15" x14ac:dyDescent="0.2">
      <c r="N926" s="593"/>
      <c r="O926" s="593"/>
    </row>
    <row r="927" spans="14:15" x14ac:dyDescent="0.2">
      <c r="N927" s="593"/>
      <c r="O927" s="593"/>
    </row>
    <row r="928" spans="14:15" x14ac:dyDescent="0.2">
      <c r="N928" s="593"/>
      <c r="O928" s="593"/>
    </row>
    <row r="929" spans="14:15" x14ac:dyDescent="0.2">
      <c r="N929" s="593"/>
      <c r="O929" s="593"/>
    </row>
    <row r="930" spans="14:15" x14ac:dyDescent="0.2">
      <c r="N930" s="593"/>
      <c r="O930" s="593"/>
    </row>
    <row r="931" spans="14:15" x14ac:dyDescent="0.2">
      <c r="N931" s="593"/>
      <c r="O931" s="593"/>
    </row>
    <row r="932" spans="14:15" x14ac:dyDescent="0.2">
      <c r="N932" s="593"/>
      <c r="O932" s="593"/>
    </row>
    <row r="933" spans="14:15" x14ac:dyDescent="0.2">
      <c r="N933" s="593"/>
      <c r="O933" s="593"/>
    </row>
    <row r="934" spans="14:15" x14ac:dyDescent="0.2">
      <c r="N934" s="593"/>
      <c r="O934" s="593"/>
    </row>
    <row r="935" spans="14:15" x14ac:dyDescent="0.2">
      <c r="N935" s="593"/>
      <c r="O935" s="593"/>
    </row>
    <row r="936" spans="14:15" x14ac:dyDescent="0.2">
      <c r="N936" s="593"/>
      <c r="O936" s="593"/>
    </row>
    <row r="937" spans="14:15" x14ac:dyDescent="0.2">
      <c r="N937" s="593"/>
      <c r="O937" s="593"/>
    </row>
    <row r="938" spans="14:15" x14ac:dyDescent="0.2">
      <c r="N938" s="593"/>
      <c r="O938" s="593"/>
    </row>
    <row r="939" spans="14:15" x14ac:dyDescent="0.2">
      <c r="N939" s="593"/>
      <c r="O939" s="593"/>
    </row>
    <row r="940" spans="14:15" x14ac:dyDescent="0.2">
      <c r="N940" s="593"/>
      <c r="O940" s="593"/>
    </row>
    <row r="941" spans="14:15" x14ac:dyDescent="0.2">
      <c r="N941" s="593"/>
      <c r="O941" s="593"/>
    </row>
    <row r="942" spans="14:15" x14ac:dyDescent="0.2">
      <c r="N942" s="593"/>
      <c r="O942" s="593"/>
    </row>
    <row r="943" spans="14:15" x14ac:dyDescent="0.2">
      <c r="N943" s="593"/>
      <c r="O943" s="593"/>
    </row>
    <row r="944" spans="14:15" x14ac:dyDescent="0.2">
      <c r="N944" s="593"/>
      <c r="O944" s="593"/>
    </row>
    <row r="945" spans="14:15" x14ac:dyDescent="0.2">
      <c r="N945" s="593"/>
      <c r="O945" s="593"/>
    </row>
    <row r="946" spans="14:15" x14ac:dyDescent="0.2">
      <c r="N946" s="593"/>
      <c r="O946" s="593"/>
    </row>
    <row r="947" spans="14:15" x14ac:dyDescent="0.2">
      <c r="N947" s="593"/>
      <c r="O947" s="593"/>
    </row>
    <row r="948" spans="14:15" x14ac:dyDescent="0.2">
      <c r="N948" s="593"/>
      <c r="O948" s="593"/>
    </row>
    <row r="949" spans="14:15" x14ac:dyDescent="0.2">
      <c r="N949" s="593"/>
      <c r="O949" s="593"/>
    </row>
    <row r="950" spans="14:15" x14ac:dyDescent="0.2">
      <c r="N950" s="593"/>
      <c r="O950" s="593"/>
    </row>
    <row r="951" spans="14:15" x14ac:dyDescent="0.2">
      <c r="N951" s="593"/>
      <c r="O951" s="593"/>
    </row>
    <row r="952" spans="14:15" x14ac:dyDescent="0.2">
      <c r="N952" s="593"/>
      <c r="O952" s="593"/>
    </row>
    <row r="953" spans="14:15" x14ac:dyDescent="0.2">
      <c r="N953" s="593"/>
      <c r="O953" s="593"/>
    </row>
    <row r="954" spans="14:15" x14ac:dyDescent="0.2">
      <c r="N954" s="593"/>
      <c r="O954" s="593"/>
    </row>
    <row r="955" spans="14:15" x14ac:dyDescent="0.2">
      <c r="N955" s="593"/>
      <c r="O955" s="593"/>
    </row>
    <row r="956" spans="14:15" x14ac:dyDescent="0.2">
      <c r="N956" s="593"/>
      <c r="O956" s="593"/>
    </row>
    <row r="957" spans="14:15" x14ac:dyDescent="0.2">
      <c r="N957" s="593"/>
      <c r="O957" s="593"/>
    </row>
    <row r="958" spans="14:15" x14ac:dyDescent="0.2">
      <c r="N958" s="593"/>
      <c r="O958" s="593"/>
    </row>
    <row r="959" spans="14:15" x14ac:dyDescent="0.2">
      <c r="N959" s="593"/>
      <c r="O959" s="593"/>
    </row>
    <row r="960" spans="14:15" x14ac:dyDescent="0.2">
      <c r="N960" s="593"/>
      <c r="O960" s="593"/>
    </row>
    <row r="961" spans="14:15" x14ac:dyDescent="0.2">
      <c r="N961" s="593"/>
      <c r="O961" s="593"/>
    </row>
    <row r="962" spans="14:15" x14ac:dyDescent="0.2">
      <c r="N962" s="593"/>
      <c r="O962" s="593"/>
    </row>
    <row r="963" spans="14:15" x14ac:dyDescent="0.2">
      <c r="N963" s="593"/>
      <c r="O963" s="593"/>
    </row>
    <row r="964" spans="14:15" x14ac:dyDescent="0.2">
      <c r="N964" s="593"/>
      <c r="O964" s="593"/>
    </row>
    <row r="965" spans="14:15" x14ac:dyDescent="0.2">
      <c r="N965" s="593"/>
      <c r="O965" s="593"/>
    </row>
    <row r="966" spans="14:15" x14ac:dyDescent="0.2">
      <c r="N966" s="593"/>
      <c r="O966" s="593"/>
    </row>
    <row r="967" spans="14:15" x14ac:dyDescent="0.2">
      <c r="N967" s="593"/>
      <c r="O967" s="593"/>
    </row>
    <row r="968" spans="14:15" x14ac:dyDescent="0.2">
      <c r="N968" s="593"/>
      <c r="O968" s="593"/>
    </row>
    <row r="969" spans="14:15" x14ac:dyDescent="0.2">
      <c r="N969" s="593"/>
      <c r="O969" s="593"/>
    </row>
    <row r="970" spans="14:15" x14ac:dyDescent="0.2">
      <c r="N970" s="593"/>
      <c r="O970" s="593"/>
    </row>
    <row r="971" spans="14:15" x14ac:dyDescent="0.2">
      <c r="N971" s="593"/>
      <c r="O971" s="593"/>
    </row>
    <row r="972" spans="14:15" x14ac:dyDescent="0.2">
      <c r="N972" s="593"/>
      <c r="O972" s="593"/>
    </row>
    <row r="973" spans="14:15" x14ac:dyDescent="0.2">
      <c r="N973" s="593"/>
      <c r="O973" s="593"/>
    </row>
    <row r="974" spans="14:15" x14ac:dyDescent="0.2">
      <c r="N974" s="593"/>
      <c r="O974" s="593"/>
    </row>
    <row r="975" spans="14:15" x14ac:dyDescent="0.2">
      <c r="N975" s="593"/>
      <c r="O975" s="593"/>
    </row>
    <row r="976" spans="14:15" x14ac:dyDescent="0.2">
      <c r="N976" s="593"/>
      <c r="O976" s="593"/>
    </row>
    <row r="977" spans="14:15" x14ac:dyDescent="0.2">
      <c r="N977" s="593"/>
      <c r="O977" s="593"/>
    </row>
    <row r="978" spans="14:15" x14ac:dyDescent="0.2">
      <c r="N978" s="593"/>
      <c r="O978" s="593"/>
    </row>
    <row r="979" spans="14:15" x14ac:dyDescent="0.2">
      <c r="N979" s="593"/>
      <c r="O979" s="593"/>
    </row>
    <row r="980" spans="14:15" x14ac:dyDescent="0.2">
      <c r="N980" s="593"/>
      <c r="O980" s="593"/>
    </row>
    <row r="981" spans="14:15" x14ac:dyDescent="0.2">
      <c r="N981" s="593"/>
      <c r="O981" s="593"/>
    </row>
    <row r="982" spans="14:15" x14ac:dyDescent="0.2">
      <c r="N982" s="593"/>
      <c r="O982" s="593"/>
    </row>
    <row r="983" spans="14:15" x14ac:dyDescent="0.2">
      <c r="N983" s="593"/>
      <c r="O983" s="593"/>
    </row>
    <row r="984" spans="14:15" x14ac:dyDescent="0.2">
      <c r="N984" s="593"/>
      <c r="O984" s="593"/>
    </row>
    <row r="985" spans="14:15" x14ac:dyDescent="0.2">
      <c r="N985" s="593"/>
      <c r="O985" s="593"/>
    </row>
    <row r="986" spans="14:15" x14ac:dyDescent="0.2">
      <c r="N986" s="593"/>
      <c r="O986" s="593"/>
    </row>
    <row r="987" spans="14:15" x14ac:dyDescent="0.2">
      <c r="N987" s="593"/>
      <c r="O987" s="593"/>
    </row>
    <row r="988" spans="14:15" x14ac:dyDescent="0.2">
      <c r="N988" s="593"/>
      <c r="O988" s="593"/>
    </row>
    <row r="989" spans="14:15" x14ac:dyDescent="0.2">
      <c r="N989" s="593"/>
      <c r="O989" s="593"/>
    </row>
    <row r="990" spans="14:15" x14ac:dyDescent="0.2">
      <c r="N990" s="593"/>
      <c r="O990" s="593"/>
    </row>
    <row r="991" spans="14:15" x14ac:dyDescent="0.2">
      <c r="N991" s="593"/>
      <c r="O991" s="593"/>
    </row>
    <row r="992" spans="14:15" x14ac:dyDescent="0.2">
      <c r="N992" s="593"/>
      <c r="O992" s="593"/>
    </row>
    <row r="993" spans="14:15" x14ac:dyDescent="0.2">
      <c r="N993" s="593"/>
      <c r="O993" s="593"/>
    </row>
    <row r="994" spans="14:15" x14ac:dyDescent="0.2">
      <c r="N994" s="593"/>
      <c r="O994" s="593"/>
    </row>
    <row r="995" spans="14:15" x14ac:dyDescent="0.2">
      <c r="N995" s="593"/>
      <c r="O995" s="593"/>
    </row>
    <row r="996" spans="14:15" x14ac:dyDescent="0.2">
      <c r="N996" s="593"/>
      <c r="O996" s="593"/>
    </row>
    <row r="997" spans="14:15" x14ac:dyDescent="0.2">
      <c r="N997" s="593"/>
      <c r="O997" s="593"/>
    </row>
    <row r="998" spans="14:15" x14ac:dyDescent="0.2">
      <c r="N998" s="593"/>
      <c r="O998" s="593"/>
    </row>
    <row r="999" spans="14:15" x14ac:dyDescent="0.2">
      <c r="N999" s="593"/>
      <c r="O999" s="593"/>
    </row>
    <row r="1000" spans="14:15" x14ac:dyDescent="0.2">
      <c r="N1000" s="593"/>
      <c r="O1000" s="593"/>
    </row>
    <row r="1001" spans="14:15" x14ac:dyDescent="0.2">
      <c r="N1001" s="593"/>
      <c r="O1001" s="593"/>
    </row>
    <row r="1002" spans="14:15" x14ac:dyDescent="0.2">
      <c r="N1002" s="593"/>
      <c r="O1002" s="593"/>
    </row>
    <row r="1003" spans="14:15" x14ac:dyDescent="0.2">
      <c r="N1003" s="593"/>
      <c r="O1003" s="593"/>
    </row>
    <row r="1004" spans="14:15" x14ac:dyDescent="0.2">
      <c r="N1004" s="593"/>
      <c r="O1004" s="593"/>
    </row>
    <row r="1005" spans="14:15" x14ac:dyDescent="0.2">
      <c r="N1005" s="593"/>
      <c r="O1005" s="593"/>
    </row>
    <row r="1006" spans="14:15" x14ac:dyDescent="0.2">
      <c r="N1006" s="593"/>
      <c r="O1006" s="593"/>
    </row>
    <row r="1007" spans="14:15" x14ac:dyDescent="0.2">
      <c r="N1007" s="593"/>
      <c r="O1007" s="593"/>
    </row>
    <row r="1008" spans="14:15" x14ac:dyDescent="0.2">
      <c r="N1008" s="593"/>
      <c r="O1008" s="593"/>
    </row>
    <row r="1009" spans="14:15" x14ac:dyDescent="0.2">
      <c r="N1009" s="593"/>
      <c r="O1009" s="593"/>
    </row>
    <row r="1010" spans="14:15" x14ac:dyDescent="0.2">
      <c r="N1010" s="593"/>
      <c r="O1010" s="593"/>
    </row>
    <row r="1011" spans="14:15" x14ac:dyDescent="0.2">
      <c r="N1011" s="593"/>
      <c r="O1011" s="593"/>
    </row>
    <row r="1012" spans="14:15" x14ac:dyDescent="0.2">
      <c r="N1012" s="593"/>
      <c r="O1012" s="593"/>
    </row>
    <row r="1013" spans="14:15" x14ac:dyDescent="0.2">
      <c r="N1013" s="593"/>
      <c r="O1013" s="593"/>
    </row>
    <row r="1014" spans="14:15" x14ac:dyDescent="0.2">
      <c r="N1014" s="593"/>
      <c r="O1014" s="593"/>
    </row>
    <row r="1015" spans="14:15" x14ac:dyDescent="0.2">
      <c r="N1015" s="593"/>
      <c r="O1015" s="593"/>
    </row>
    <row r="1016" spans="14:15" x14ac:dyDescent="0.2">
      <c r="N1016" s="593"/>
      <c r="O1016" s="593"/>
    </row>
    <row r="1017" spans="14:15" x14ac:dyDescent="0.2">
      <c r="N1017" s="593"/>
      <c r="O1017" s="593"/>
    </row>
    <row r="1018" spans="14:15" x14ac:dyDescent="0.2">
      <c r="N1018" s="593"/>
      <c r="O1018" s="593"/>
    </row>
    <row r="1019" spans="14:15" x14ac:dyDescent="0.2">
      <c r="N1019" s="593"/>
      <c r="O1019" s="593"/>
    </row>
    <row r="1020" spans="14:15" x14ac:dyDescent="0.2">
      <c r="N1020" s="593"/>
      <c r="O1020" s="593"/>
    </row>
    <row r="1021" spans="14:15" x14ac:dyDescent="0.2">
      <c r="N1021" s="593"/>
      <c r="O1021" s="593"/>
    </row>
    <row r="1022" spans="14:15" x14ac:dyDescent="0.2">
      <c r="N1022" s="593"/>
      <c r="O1022" s="593"/>
    </row>
    <row r="1023" spans="14:15" x14ac:dyDescent="0.2">
      <c r="N1023" s="593"/>
      <c r="O1023" s="593"/>
    </row>
    <row r="1024" spans="14:15" x14ac:dyDescent="0.2">
      <c r="N1024" s="593"/>
      <c r="O1024" s="593"/>
    </row>
    <row r="1025" spans="14:15" x14ac:dyDescent="0.2">
      <c r="N1025" s="593"/>
      <c r="O1025" s="593"/>
    </row>
    <row r="1026" spans="14:15" x14ac:dyDescent="0.2">
      <c r="N1026" s="593"/>
      <c r="O1026" s="593"/>
    </row>
    <row r="1027" spans="14:15" x14ac:dyDescent="0.2">
      <c r="N1027" s="593"/>
      <c r="O1027" s="593"/>
    </row>
    <row r="1028" spans="14:15" x14ac:dyDescent="0.2">
      <c r="N1028" s="593"/>
      <c r="O1028" s="593"/>
    </row>
    <row r="1029" spans="14:15" x14ac:dyDescent="0.2">
      <c r="N1029" s="593"/>
      <c r="O1029" s="593"/>
    </row>
    <row r="1030" spans="14:15" x14ac:dyDescent="0.2">
      <c r="N1030" s="593"/>
      <c r="O1030" s="593"/>
    </row>
    <row r="1031" spans="14:15" x14ac:dyDescent="0.2">
      <c r="N1031" s="593"/>
      <c r="O1031" s="593"/>
    </row>
    <row r="1032" spans="14:15" x14ac:dyDescent="0.2">
      <c r="N1032" s="593"/>
      <c r="O1032" s="593"/>
    </row>
    <row r="1033" spans="14:15" x14ac:dyDescent="0.2">
      <c r="N1033" s="593"/>
      <c r="O1033" s="593"/>
    </row>
    <row r="1034" spans="14:15" x14ac:dyDescent="0.2">
      <c r="N1034" s="593"/>
      <c r="O1034" s="593"/>
    </row>
    <row r="1035" spans="14:15" x14ac:dyDescent="0.2">
      <c r="N1035" s="593"/>
      <c r="O1035" s="593"/>
    </row>
    <row r="1036" spans="14:15" x14ac:dyDescent="0.2">
      <c r="N1036" s="593"/>
      <c r="O1036" s="593"/>
    </row>
    <row r="1037" spans="14:15" x14ac:dyDescent="0.2">
      <c r="N1037" s="593"/>
      <c r="O1037" s="593"/>
    </row>
    <row r="1038" spans="14:15" x14ac:dyDescent="0.2">
      <c r="N1038" s="593"/>
      <c r="O1038" s="593"/>
    </row>
    <row r="1039" spans="14:15" x14ac:dyDescent="0.2">
      <c r="N1039" s="593"/>
      <c r="O1039" s="593"/>
    </row>
    <row r="1040" spans="14:15" x14ac:dyDescent="0.2">
      <c r="N1040" s="593"/>
      <c r="O1040" s="593"/>
    </row>
    <row r="1041" spans="14:15" x14ac:dyDescent="0.2">
      <c r="N1041" s="593"/>
      <c r="O1041" s="593"/>
    </row>
    <row r="1042" spans="14:15" x14ac:dyDescent="0.2">
      <c r="N1042" s="593"/>
      <c r="O1042" s="593"/>
    </row>
    <row r="1043" spans="14:15" x14ac:dyDescent="0.2">
      <c r="N1043" s="593"/>
      <c r="O1043" s="593"/>
    </row>
    <row r="1044" spans="14:15" x14ac:dyDescent="0.2">
      <c r="N1044" s="593"/>
      <c r="O1044" s="593"/>
    </row>
    <row r="1045" spans="14:15" x14ac:dyDescent="0.2">
      <c r="N1045" s="593"/>
      <c r="O1045" s="593"/>
    </row>
    <row r="1046" spans="14:15" x14ac:dyDescent="0.2">
      <c r="N1046" s="593"/>
      <c r="O1046" s="593"/>
    </row>
    <row r="1047" spans="14:15" x14ac:dyDescent="0.2">
      <c r="N1047" s="593"/>
      <c r="O1047" s="593"/>
    </row>
    <row r="1048" spans="14:15" x14ac:dyDescent="0.2">
      <c r="N1048" s="593"/>
      <c r="O1048" s="593"/>
    </row>
    <row r="1049" spans="14:15" x14ac:dyDescent="0.2">
      <c r="N1049" s="593"/>
      <c r="O1049" s="593"/>
    </row>
    <row r="1050" spans="14:15" x14ac:dyDescent="0.2">
      <c r="N1050" s="593"/>
      <c r="O1050" s="593"/>
    </row>
    <row r="1051" spans="14:15" x14ac:dyDescent="0.2">
      <c r="N1051" s="593"/>
      <c r="O1051" s="593"/>
    </row>
    <row r="1052" spans="14:15" x14ac:dyDescent="0.2">
      <c r="N1052" s="593"/>
      <c r="O1052" s="593"/>
    </row>
    <row r="1053" spans="14:15" x14ac:dyDescent="0.2">
      <c r="N1053" s="593"/>
      <c r="O1053" s="593"/>
    </row>
    <row r="1054" spans="14:15" x14ac:dyDescent="0.2">
      <c r="N1054" s="593"/>
      <c r="O1054" s="593"/>
    </row>
    <row r="1055" spans="14:15" x14ac:dyDescent="0.2">
      <c r="N1055" s="593"/>
      <c r="O1055" s="593"/>
    </row>
    <row r="1056" spans="14:15" x14ac:dyDescent="0.2">
      <c r="N1056" s="593"/>
      <c r="O1056" s="593"/>
    </row>
    <row r="1057" spans="14:15" x14ac:dyDescent="0.2">
      <c r="N1057" s="593"/>
      <c r="O1057" s="593"/>
    </row>
    <row r="1058" spans="14:15" x14ac:dyDescent="0.2">
      <c r="N1058" s="593"/>
      <c r="O1058" s="593"/>
    </row>
    <row r="1059" spans="14:15" x14ac:dyDescent="0.2">
      <c r="N1059" s="593"/>
      <c r="O1059" s="593"/>
    </row>
    <row r="1060" spans="14:15" x14ac:dyDescent="0.2">
      <c r="N1060" s="593"/>
      <c r="O1060" s="593"/>
    </row>
    <row r="1061" spans="14:15" x14ac:dyDescent="0.2">
      <c r="N1061" s="593"/>
      <c r="O1061" s="593"/>
    </row>
    <row r="1062" spans="14:15" x14ac:dyDescent="0.2">
      <c r="N1062" s="593"/>
      <c r="O1062" s="593"/>
    </row>
    <row r="1063" spans="14:15" x14ac:dyDescent="0.2">
      <c r="N1063" s="593"/>
      <c r="O1063" s="593"/>
    </row>
    <row r="1064" spans="14:15" x14ac:dyDescent="0.2">
      <c r="N1064" s="593"/>
      <c r="O1064" s="593"/>
    </row>
    <row r="1065" spans="14:15" x14ac:dyDescent="0.2">
      <c r="N1065" s="593"/>
      <c r="O1065" s="593"/>
    </row>
    <row r="1066" spans="14:15" x14ac:dyDescent="0.2">
      <c r="N1066" s="593"/>
      <c r="O1066" s="593"/>
    </row>
    <row r="1067" spans="14:15" x14ac:dyDescent="0.2">
      <c r="N1067" s="593"/>
      <c r="O1067" s="593"/>
    </row>
    <row r="1068" spans="14:15" x14ac:dyDescent="0.2">
      <c r="N1068" s="593"/>
      <c r="O1068" s="593"/>
    </row>
    <row r="1069" spans="14:15" x14ac:dyDescent="0.2">
      <c r="N1069" s="593"/>
      <c r="O1069" s="593"/>
    </row>
    <row r="1070" spans="14:15" x14ac:dyDescent="0.2">
      <c r="N1070" s="593"/>
      <c r="O1070" s="593"/>
    </row>
    <row r="1071" spans="14:15" x14ac:dyDescent="0.2">
      <c r="N1071" s="593"/>
      <c r="O1071" s="593"/>
    </row>
    <row r="1072" spans="14:15" x14ac:dyDescent="0.2">
      <c r="N1072" s="593"/>
      <c r="O1072" s="593"/>
    </row>
    <row r="1073" spans="14:15" x14ac:dyDescent="0.2">
      <c r="N1073" s="593"/>
      <c r="O1073" s="593"/>
    </row>
    <row r="1074" spans="14:15" x14ac:dyDescent="0.2">
      <c r="N1074" s="593"/>
      <c r="O1074" s="593"/>
    </row>
    <row r="1075" spans="14:15" x14ac:dyDescent="0.2">
      <c r="N1075" s="593"/>
      <c r="O1075" s="593"/>
    </row>
    <row r="1076" spans="14:15" x14ac:dyDescent="0.2">
      <c r="N1076" s="593"/>
      <c r="O1076" s="593"/>
    </row>
    <row r="1077" spans="14:15" x14ac:dyDescent="0.2">
      <c r="N1077" s="593"/>
      <c r="O1077" s="593"/>
    </row>
    <row r="1078" spans="14:15" x14ac:dyDescent="0.2">
      <c r="N1078" s="593"/>
      <c r="O1078" s="593"/>
    </row>
    <row r="1079" spans="14:15" x14ac:dyDescent="0.2">
      <c r="N1079" s="593"/>
      <c r="O1079" s="593"/>
    </row>
    <row r="1080" spans="14:15" x14ac:dyDescent="0.2">
      <c r="N1080" s="593"/>
      <c r="O1080" s="593"/>
    </row>
    <row r="1081" spans="14:15" x14ac:dyDescent="0.2">
      <c r="N1081" s="593"/>
      <c r="O1081" s="593"/>
    </row>
    <row r="1082" spans="14:15" x14ac:dyDescent="0.2">
      <c r="N1082" s="593"/>
      <c r="O1082" s="593"/>
    </row>
    <row r="1083" spans="14:15" x14ac:dyDescent="0.2">
      <c r="N1083" s="593"/>
      <c r="O1083" s="593"/>
    </row>
    <row r="1084" spans="14:15" x14ac:dyDescent="0.2">
      <c r="N1084" s="593"/>
      <c r="O1084" s="593"/>
    </row>
    <row r="1085" spans="14:15" x14ac:dyDescent="0.2">
      <c r="N1085" s="593"/>
      <c r="O1085" s="593"/>
    </row>
    <row r="1086" spans="14:15" x14ac:dyDescent="0.2">
      <c r="N1086" s="593"/>
      <c r="O1086" s="593"/>
    </row>
    <row r="1087" spans="14:15" x14ac:dyDescent="0.2">
      <c r="N1087" s="593"/>
      <c r="O1087" s="593"/>
    </row>
    <row r="1088" spans="14:15" x14ac:dyDescent="0.2">
      <c r="N1088" s="593"/>
      <c r="O1088" s="593"/>
    </row>
    <row r="1089" spans="14:15" x14ac:dyDescent="0.2">
      <c r="N1089" s="593"/>
      <c r="O1089" s="593"/>
    </row>
    <row r="1090" spans="14:15" x14ac:dyDescent="0.2">
      <c r="N1090" s="593"/>
      <c r="O1090" s="593"/>
    </row>
    <row r="1091" spans="14:15" x14ac:dyDescent="0.2">
      <c r="N1091" s="593"/>
      <c r="O1091" s="593"/>
    </row>
    <row r="1092" spans="14:15" x14ac:dyDescent="0.2">
      <c r="N1092" s="593"/>
      <c r="O1092" s="593"/>
    </row>
    <row r="1093" spans="14:15" x14ac:dyDescent="0.2">
      <c r="N1093" s="593"/>
      <c r="O1093" s="593"/>
    </row>
    <row r="1094" spans="14:15" x14ac:dyDescent="0.2">
      <c r="N1094" s="593"/>
      <c r="O1094" s="593"/>
    </row>
    <row r="1095" spans="14:15" x14ac:dyDescent="0.2">
      <c r="N1095" s="593"/>
      <c r="O1095" s="593"/>
    </row>
    <row r="1096" spans="14:15" x14ac:dyDescent="0.2">
      <c r="N1096" s="593"/>
      <c r="O1096" s="593"/>
    </row>
    <row r="1097" spans="14:15" x14ac:dyDescent="0.2">
      <c r="N1097" s="593"/>
      <c r="O1097" s="593"/>
    </row>
    <row r="1098" spans="14:15" x14ac:dyDescent="0.2">
      <c r="N1098" s="593"/>
      <c r="O1098" s="593"/>
    </row>
    <row r="1099" spans="14:15" x14ac:dyDescent="0.2">
      <c r="N1099" s="593"/>
      <c r="O1099" s="593"/>
    </row>
    <row r="1100" spans="14:15" x14ac:dyDescent="0.2">
      <c r="N1100" s="593"/>
      <c r="O1100" s="593"/>
    </row>
    <row r="1101" spans="14:15" x14ac:dyDescent="0.2">
      <c r="N1101" s="593"/>
      <c r="O1101" s="593"/>
    </row>
    <row r="1102" spans="14:15" x14ac:dyDescent="0.2">
      <c r="N1102" s="593"/>
      <c r="O1102" s="593"/>
    </row>
    <row r="1103" spans="14:15" x14ac:dyDescent="0.2">
      <c r="N1103" s="593"/>
      <c r="O1103" s="593"/>
    </row>
    <row r="1104" spans="14:15" x14ac:dyDescent="0.2">
      <c r="N1104" s="593"/>
      <c r="O1104" s="593"/>
    </row>
    <row r="1105" spans="14:15" x14ac:dyDescent="0.2">
      <c r="N1105" s="593"/>
      <c r="O1105" s="593"/>
    </row>
    <row r="1106" spans="14:15" x14ac:dyDescent="0.2">
      <c r="N1106" s="593"/>
      <c r="O1106" s="593"/>
    </row>
    <row r="1107" spans="14:15" x14ac:dyDescent="0.2">
      <c r="N1107" s="593"/>
      <c r="O1107" s="593"/>
    </row>
    <row r="1108" spans="14:15" x14ac:dyDescent="0.2">
      <c r="N1108" s="593"/>
      <c r="O1108" s="593"/>
    </row>
    <row r="1109" spans="14:15" x14ac:dyDescent="0.2">
      <c r="N1109" s="593"/>
      <c r="O1109" s="593"/>
    </row>
    <row r="1110" spans="14:15" x14ac:dyDescent="0.2">
      <c r="N1110" s="593"/>
      <c r="O1110" s="593"/>
    </row>
    <row r="1111" spans="14:15" x14ac:dyDescent="0.2">
      <c r="N1111" s="593"/>
      <c r="O1111" s="593"/>
    </row>
    <row r="1112" spans="14:15" x14ac:dyDescent="0.2">
      <c r="N1112" s="593"/>
      <c r="O1112" s="593"/>
    </row>
    <row r="1113" spans="14:15" x14ac:dyDescent="0.2">
      <c r="N1113" s="593"/>
      <c r="O1113" s="593"/>
    </row>
    <row r="1114" spans="14:15" x14ac:dyDescent="0.2">
      <c r="N1114" s="593"/>
      <c r="O1114" s="593"/>
    </row>
    <row r="1115" spans="14:15" x14ac:dyDescent="0.2">
      <c r="N1115" s="593"/>
      <c r="O1115" s="593"/>
    </row>
    <row r="1116" spans="14:15" x14ac:dyDescent="0.2">
      <c r="N1116" s="593"/>
      <c r="O1116" s="593"/>
    </row>
    <row r="1117" spans="14:15" x14ac:dyDescent="0.2">
      <c r="N1117" s="593"/>
      <c r="O1117" s="593"/>
    </row>
    <row r="1118" spans="14:15" x14ac:dyDescent="0.2">
      <c r="N1118" s="593"/>
      <c r="O1118" s="593"/>
    </row>
    <row r="1119" spans="14:15" x14ac:dyDescent="0.2">
      <c r="N1119" s="593"/>
      <c r="O1119" s="593"/>
    </row>
    <row r="1120" spans="14:15" x14ac:dyDescent="0.2">
      <c r="N1120" s="593"/>
      <c r="O1120" s="593"/>
    </row>
    <row r="1121" spans="14:15" x14ac:dyDescent="0.2">
      <c r="N1121" s="593"/>
      <c r="O1121" s="593"/>
    </row>
    <row r="1122" spans="14:15" x14ac:dyDescent="0.2">
      <c r="N1122" s="593"/>
      <c r="O1122" s="593"/>
    </row>
    <row r="1123" spans="14:15" x14ac:dyDescent="0.2">
      <c r="N1123" s="593"/>
      <c r="O1123" s="593"/>
    </row>
    <row r="1124" spans="14:15" x14ac:dyDescent="0.2">
      <c r="N1124" s="593"/>
      <c r="O1124" s="593"/>
    </row>
    <row r="1125" spans="14:15" x14ac:dyDescent="0.2">
      <c r="N1125" s="593"/>
      <c r="O1125" s="593"/>
    </row>
    <row r="1126" spans="14:15" x14ac:dyDescent="0.2">
      <c r="N1126" s="593"/>
      <c r="O1126" s="593"/>
    </row>
    <row r="1127" spans="14:15" x14ac:dyDescent="0.2">
      <c r="N1127" s="593"/>
      <c r="O1127" s="593"/>
    </row>
    <row r="1128" spans="14:15" x14ac:dyDescent="0.2">
      <c r="N1128" s="593"/>
      <c r="O1128" s="593"/>
    </row>
    <row r="1129" spans="14:15" x14ac:dyDescent="0.2">
      <c r="N1129" s="593"/>
      <c r="O1129" s="593"/>
    </row>
    <row r="1130" spans="14:15" x14ac:dyDescent="0.2">
      <c r="N1130" s="593"/>
      <c r="O1130" s="593"/>
    </row>
    <row r="1131" spans="14:15" x14ac:dyDescent="0.2">
      <c r="N1131" s="593"/>
      <c r="O1131" s="593"/>
    </row>
    <row r="1132" spans="14:15" x14ac:dyDescent="0.2">
      <c r="N1132" s="593"/>
      <c r="O1132" s="593"/>
    </row>
    <row r="1133" spans="14:15" x14ac:dyDescent="0.2">
      <c r="N1133" s="593"/>
      <c r="O1133" s="593"/>
    </row>
    <row r="1134" spans="14:15" x14ac:dyDescent="0.2">
      <c r="N1134" s="593"/>
      <c r="O1134" s="593"/>
    </row>
    <row r="1135" spans="14:15" x14ac:dyDescent="0.2">
      <c r="N1135" s="593"/>
      <c r="O1135" s="593"/>
    </row>
    <row r="1136" spans="14:15" x14ac:dyDescent="0.2">
      <c r="N1136" s="593"/>
      <c r="O1136" s="593"/>
    </row>
    <row r="1137" spans="14:15" x14ac:dyDescent="0.2">
      <c r="N1137" s="593"/>
      <c r="O1137" s="593"/>
    </row>
    <row r="1138" spans="14:15" x14ac:dyDescent="0.2">
      <c r="N1138" s="593"/>
      <c r="O1138" s="593"/>
    </row>
    <row r="1139" spans="14:15" x14ac:dyDescent="0.2">
      <c r="N1139" s="593"/>
      <c r="O1139" s="593"/>
    </row>
    <row r="1140" spans="14:15" x14ac:dyDescent="0.2">
      <c r="N1140" s="593"/>
      <c r="O1140" s="593"/>
    </row>
    <row r="1141" spans="14:15" x14ac:dyDescent="0.2">
      <c r="N1141" s="593"/>
      <c r="O1141" s="593"/>
    </row>
    <row r="1142" spans="14:15" x14ac:dyDescent="0.2">
      <c r="N1142" s="593"/>
      <c r="O1142" s="593"/>
    </row>
    <row r="1143" spans="14:15" x14ac:dyDescent="0.2">
      <c r="N1143" s="593"/>
      <c r="O1143" s="593"/>
    </row>
    <row r="1144" spans="14:15" x14ac:dyDescent="0.2">
      <c r="N1144" s="593"/>
      <c r="O1144" s="593"/>
    </row>
    <row r="1145" spans="14:15" x14ac:dyDescent="0.2">
      <c r="N1145" s="593"/>
      <c r="O1145" s="593"/>
    </row>
    <row r="1146" spans="14:15" x14ac:dyDescent="0.2">
      <c r="N1146" s="593"/>
      <c r="O1146" s="593"/>
    </row>
    <row r="1147" spans="14:15" x14ac:dyDescent="0.2">
      <c r="N1147" s="593"/>
      <c r="O1147" s="593"/>
    </row>
    <row r="1148" spans="14:15" x14ac:dyDescent="0.2">
      <c r="N1148" s="593"/>
      <c r="O1148" s="593"/>
    </row>
    <row r="1149" spans="14:15" x14ac:dyDescent="0.2">
      <c r="N1149" s="593"/>
      <c r="O1149" s="593"/>
    </row>
    <row r="1150" spans="14:15" x14ac:dyDescent="0.2">
      <c r="N1150" s="593"/>
      <c r="O1150" s="593"/>
    </row>
    <row r="1151" spans="14:15" x14ac:dyDescent="0.2">
      <c r="N1151" s="593"/>
      <c r="O1151" s="593"/>
    </row>
    <row r="1152" spans="14:15" x14ac:dyDescent="0.2">
      <c r="N1152" s="593"/>
      <c r="O1152" s="593"/>
    </row>
    <row r="1153" spans="14:15" x14ac:dyDescent="0.2">
      <c r="N1153" s="593"/>
      <c r="O1153" s="593"/>
    </row>
    <row r="1154" spans="14:15" x14ac:dyDescent="0.2">
      <c r="N1154" s="593"/>
      <c r="O1154" s="593"/>
    </row>
    <row r="1155" spans="14:15" x14ac:dyDescent="0.2">
      <c r="N1155" s="593"/>
      <c r="O1155" s="593"/>
    </row>
    <row r="1156" spans="14:15" x14ac:dyDescent="0.2">
      <c r="N1156" s="593"/>
      <c r="O1156" s="593"/>
    </row>
    <row r="1157" spans="14:15" x14ac:dyDescent="0.2">
      <c r="N1157" s="593"/>
      <c r="O1157" s="593"/>
    </row>
    <row r="1158" spans="14:15" x14ac:dyDescent="0.2">
      <c r="N1158" s="593"/>
      <c r="O1158" s="593"/>
    </row>
    <row r="1159" spans="14:15" x14ac:dyDescent="0.2">
      <c r="N1159" s="593"/>
      <c r="O1159" s="593"/>
    </row>
    <row r="1160" spans="14:15" x14ac:dyDescent="0.2">
      <c r="N1160" s="593"/>
      <c r="O1160" s="593"/>
    </row>
    <row r="1161" spans="14:15" x14ac:dyDescent="0.2">
      <c r="N1161" s="593"/>
      <c r="O1161" s="593"/>
    </row>
    <row r="1162" spans="14:15" x14ac:dyDescent="0.2">
      <c r="N1162" s="593"/>
      <c r="O1162" s="593"/>
    </row>
    <row r="1163" spans="14:15" x14ac:dyDescent="0.2">
      <c r="N1163" s="593"/>
      <c r="O1163" s="593"/>
    </row>
    <row r="1164" spans="14:15" x14ac:dyDescent="0.2">
      <c r="N1164" s="593"/>
      <c r="O1164" s="593"/>
    </row>
    <row r="1165" spans="14:15" x14ac:dyDescent="0.2">
      <c r="N1165" s="593"/>
      <c r="O1165" s="593"/>
    </row>
    <row r="1166" spans="14:15" x14ac:dyDescent="0.2">
      <c r="N1166" s="593"/>
      <c r="O1166" s="593"/>
    </row>
    <row r="1167" spans="14:15" x14ac:dyDescent="0.2">
      <c r="N1167" s="593"/>
      <c r="O1167" s="593"/>
    </row>
    <row r="1168" spans="14:15" x14ac:dyDescent="0.2">
      <c r="N1168" s="593"/>
      <c r="O1168" s="593"/>
    </row>
    <row r="1169" spans="14:15" x14ac:dyDescent="0.2">
      <c r="N1169" s="593"/>
      <c r="O1169" s="593"/>
    </row>
    <row r="1170" spans="14:15" x14ac:dyDescent="0.2">
      <c r="N1170" s="593"/>
      <c r="O1170" s="593"/>
    </row>
    <row r="1171" spans="14:15" x14ac:dyDescent="0.2">
      <c r="N1171" s="593"/>
      <c r="O1171" s="593"/>
    </row>
    <row r="1172" spans="14:15" x14ac:dyDescent="0.2">
      <c r="N1172" s="593"/>
      <c r="O1172" s="593"/>
    </row>
    <row r="1173" spans="14:15" x14ac:dyDescent="0.2">
      <c r="N1173" s="593"/>
      <c r="O1173" s="593"/>
    </row>
    <row r="1174" spans="14:15" x14ac:dyDescent="0.2">
      <c r="N1174" s="593"/>
      <c r="O1174" s="593"/>
    </row>
    <row r="1175" spans="14:15" x14ac:dyDescent="0.2">
      <c r="N1175" s="593"/>
      <c r="O1175" s="593"/>
    </row>
    <row r="1176" spans="14:15" x14ac:dyDescent="0.2">
      <c r="N1176" s="593"/>
      <c r="O1176" s="593"/>
    </row>
    <row r="1177" spans="14:15" x14ac:dyDescent="0.2">
      <c r="N1177" s="593"/>
      <c r="O1177" s="593"/>
    </row>
    <row r="1178" spans="14:15" x14ac:dyDescent="0.2">
      <c r="N1178" s="593"/>
      <c r="O1178" s="593"/>
    </row>
    <row r="1179" spans="14:15" x14ac:dyDescent="0.2">
      <c r="N1179" s="593"/>
      <c r="O1179" s="593"/>
    </row>
    <row r="1180" spans="14:15" x14ac:dyDescent="0.2">
      <c r="N1180" s="593"/>
      <c r="O1180" s="593"/>
    </row>
    <row r="1181" spans="14:15" x14ac:dyDescent="0.2">
      <c r="N1181" s="593"/>
      <c r="O1181" s="593"/>
    </row>
    <row r="1182" spans="14:15" x14ac:dyDescent="0.2">
      <c r="N1182" s="593"/>
      <c r="O1182" s="593"/>
    </row>
    <row r="1183" spans="14:15" x14ac:dyDescent="0.2">
      <c r="N1183" s="593"/>
      <c r="O1183" s="593"/>
    </row>
    <row r="1184" spans="14:15" x14ac:dyDescent="0.2">
      <c r="N1184" s="593"/>
      <c r="O1184" s="593"/>
    </row>
    <row r="1185" spans="14:15" x14ac:dyDescent="0.2">
      <c r="N1185" s="593"/>
      <c r="O1185" s="593"/>
    </row>
    <row r="1186" spans="14:15" x14ac:dyDescent="0.2">
      <c r="N1186" s="593"/>
      <c r="O1186" s="593"/>
    </row>
    <row r="1187" spans="14:15" x14ac:dyDescent="0.2">
      <c r="N1187" s="593"/>
      <c r="O1187" s="593"/>
    </row>
    <row r="1188" spans="14:15" x14ac:dyDescent="0.2">
      <c r="N1188" s="593"/>
      <c r="O1188" s="593"/>
    </row>
    <row r="1189" spans="14:15" x14ac:dyDescent="0.2">
      <c r="N1189" s="593"/>
      <c r="O1189" s="593"/>
    </row>
    <row r="1190" spans="14:15" x14ac:dyDescent="0.2">
      <c r="N1190" s="593"/>
      <c r="O1190" s="593"/>
    </row>
    <row r="1191" spans="14:15" x14ac:dyDescent="0.2">
      <c r="N1191" s="593"/>
      <c r="O1191" s="593"/>
    </row>
    <row r="1192" spans="14:15" x14ac:dyDescent="0.2">
      <c r="N1192" s="593"/>
      <c r="O1192" s="593"/>
    </row>
    <row r="1193" spans="14:15" x14ac:dyDescent="0.2">
      <c r="N1193" s="593"/>
      <c r="O1193" s="593"/>
    </row>
    <row r="1194" spans="14:15" x14ac:dyDescent="0.2">
      <c r="N1194" s="593"/>
      <c r="O1194" s="593"/>
    </row>
    <row r="1195" spans="14:15" x14ac:dyDescent="0.2">
      <c r="N1195" s="593"/>
      <c r="O1195" s="593"/>
    </row>
    <row r="1196" spans="14:15" x14ac:dyDescent="0.2">
      <c r="N1196" s="593"/>
      <c r="O1196" s="593"/>
    </row>
    <row r="1197" spans="14:15" x14ac:dyDescent="0.2">
      <c r="N1197" s="593"/>
      <c r="O1197" s="593"/>
    </row>
    <row r="1198" spans="14:15" x14ac:dyDescent="0.2">
      <c r="N1198" s="593"/>
      <c r="O1198" s="593"/>
    </row>
    <row r="1199" spans="14:15" x14ac:dyDescent="0.2">
      <c r="N1199" s="593"/>
      <c r="O1199" s="593"/>
    </row>
    <row r="1200" spans="14:15" x14ac:dyDescent="0.2">
      <c r="N1200" s="593"/>
      <c r="O1200" s="593"/>
    </row>
    <row r="1201" spans="14:15" x14ac:dyDescent="0.2">
      <c r="N1201" s="593"/>
      <c r="O1201" s="593"/>
    </row>
    <row r="1202" spans="14:15" x14ac:dyDescent="0.2">
      <c r="N1202" s="593"/>
      <c r="O1202" s="593"/>
    </row>
    <row r="1203" spans="14:15" x14ac:dyDescent="0.2">
      <c r="N1203" s="593"/>
      <c r="O1203" s="593"/>
    </row>
    <row r="1204" spans="14:15" x14ac:dyDescent="0.2">
      <c r="N1204" s="593"/>
      <c r="O1204" s="593"/>
    </row>
    <row r="1205" spans="14:15" x14ac:dyDescent="0.2">
      <c r="N1205" s="593"/>
      <c r="O1205" s="593"/>
    </row>
    <row r="1206" spans="14:15" x14ac:dyDescent="0.2">
      <c r="N1206" s="593"/>
      <c r="O1206" s="593"/>
    </row>
    <row r="1207" spans="14:15" x14ac:dyDescent="0.2">
      <c r="N1207" s="593"/>
      <c r="O1207" s="593"/>
    </row>
    <row r="1208" spans="14:15" x14ac:dyDescent="0.2">
      <c r="N1208" s="593"/>
      <c r="O1208" s="593"/>
    </row>
    <row r="1209" spans="14:15" x14ac:dyDescent="0.2">
      <c r="N1209" s="593"/>
      <c r="O1209" s="593"/>
    </row>
    <row r="1210" spans="14:15" x14ac:dyDescent="0.2">
      <c r="N1210" s="593"/>
      <c r="O1210" s="593"/>
    </row>
    <row r="1211" spans="14:15" x14ac:dyDescent="0.2">
      <c r="N1211" s="593"/>
      <c r="O1211" s="593"/>
    </row>
    <row r="1212" spans="14:15" x14ac:dyDescent="0.2">
      <c r="N1212" s="593"/>
      <c r="O1212" s="593"/>
    </row>
    <row r="1213" spans="14:15" x14ac:dyDescent="0.2">
      <c r="N1213" s="593"/>
      <c r="O1213" s="593"/>
    </row>
    <row r="1214" spans="14:15" x14ac:dyDescent="0.2">
      <c r="N1214" s="593"/>
      <c r="O1214" s="593"/>
    </row>
    <row r="1215" spans="14:15" x14ac:dyDescent="0.2">
      <c r="N1215" s="593"/>
      <c r="O1215" s="593"/>
    </row>
    <row r="1216" spans="14:15" x14ac:dyDescent="0.2">
      <c r="N1216" s="593"/>
      <c r="O1216" s="593"/>
    </row>
    <row r="1217" spans="14:15" x14ac:dyDescent="0.2">
      <c r="N1217" s="593"/>
      <c r="O1217" s="593"/>
    </row>
    <row r="1218" spans="14:15" x14ac:dyDescent="0.2">
      <c r="N1218" s="593"/>
      <c r="O1218" s="593"/>
    </row>
    <row r="1219" spans="14:15" x14ac:dyDescent="0.2">
      <c r="N1219" s="593"/>
      <c r="O1219" s="593"/>
    </row>
    <row r="1220" spans="14:15" x14ac:dyDescent="0.2">
      <c r="N1220" s="593"/>
      <c r="O1220" s="593"/>
    </row>
    <row r="1221" spans="14:15" x14ac:dyDescent="0.2">
      <c r="N1221" s="593"/>
      <c r="O1221" s="593"/>
    </row>
    <row r="1222" spans="14:15" x14ac:dyDescent="0.2">
      <c r="N1222" s="593"/>
      <c r="O1222" s="593"/>
    </row>
    <row r="1223" spans="14:15" x14ac:dyDescent="0.2">
      <c r="N1223" s="593"/>
      <c r="O1223" s="593"/>
    </row>
    <row r="1224" spans="14:15" x14ac:dyDescent="0.2">
      <c r="N1224" s="593"/>
      <c r="O1224" s="593"/>
    </row>
    <row r="1225" spans="14:15" x14ac:dyDescent="0.2">
      <c r="N1225" s="593"/>
      <c r="O1225" s="593"/>
    </row>
    <row r="1226" spans="14:15" x14ac:dyDescent="0.2">
      <c r="N1226" s="593"/>
      <c r="O1226" s="593"/>
    </row>
    <row r="1227" spans="14:15" x14ac:dyDescent="0.2">
      <c r="N1227" s="593"/>
      <c r="O1227" s="593"/>
    </row>
    <row r="1228" spans="14:15" x14ac:dyDescent="0.2">
      <c r="N1228" s="593"/>
      <c r="O1228" s="593"/>
    </row>
    <row r="1229" spans="14:15" x14ac:dyDescent="0.2">
      <c r="N1229" s="593"/>
      <c r="O1229" s="593"/>
    </row>
    <row r="1230" spans="14:15" x14ac:dyDescent="0.2">
      <c r="N1230" s="593"/>
      <c r="O1230" s="593"/>
    </row>
    <row r="1231" spans="14:15" x14ac:dyDescent="0.2">
      <c r="N1231" s="593"/>
      <c r="O1231" s="593"/>
    </row>
    <row r="1232" spans="14:15" x14ac:dyDescent="0.2">
      <c r="N1232" s="593"/>
      <c r="O1232" s="593"/>
    </row>
    <row r="1233" spans="14:15" x14ac:dyDescent="0.2">
      <c r="N1233" s="593"/>
      <c r="O1233" s="593"/>
    </row>
    <row r="1234" spans="14:15" x14ac:dyDescent="0.2">
      <c r="N1234" s="593"/>
      <c r="O1234" s="593"/>
    </row>
    <row r="1235" spans="14:15" x14ac:dyDescent="0.2">
      <c r="N1235" s="593"/>
      <c r="O1235" s="593"/>
    </row>
    <row r="1236" spans="14:15" x14ac:dyDescent="0.2">
      <c r="N1236" s="593"/>
      <c r="O1236" s="593"/>
    </row>
    <row r="1237" spans="14:15" x14ac:dyDescent="0.2">
      <c r="N1237" s="593"/>
      <c r="O1237" s="593"/>
    </row>
    <row r="1238" spans="14:15" x14ac:dyDescent="0.2">
      <c r="N1238" s="593"/>
      <c r="O1238" s="593"/>
    </row>
    <row r="1239" spans="14:15" x14ac:dyDescent="0.2">
      <c r="N1239" s="593"/>
      <c r="O1239" s="593"/>
    </row>
    <row r="1240" spans="14:15" x14ac:dyDescent="0.2">
      <c r="N1240" s="593"/>
      <c r="O1240" s="593"/>
    </row>
    <row r="1241" spans="14:15" x14ac:dyDescent="0.2">
      <c r="N1241" s="593"/>
      <c r="O1241" s="593"/>
    </row>
    <row r="1242" spans="14:15" x14ac:dyDescent="0.2">
      <c r="N1242" s="593"/>
      <c r="O1242" s="593"/>
    </row>
    <row r="1243" spans="14:15" x14ac:dyDescent="0.2">
      <c r="N1243" s="593"/>
      <c r="O1243" s="593"/>
    </row>
    <row r="1244" spans="14:15" x14ac:dyDescent="0.2">
      <c r="N1244" s="593"/>
      <c r="O1244" s="593"/>
    </row>
    <row r="1245" spans="14:15" x14ac:dyDescent="0.2">
      <c r="N1245" s="593"/>
      <c r="O1245" s="593"/>
    </row>
    <row r="1246" spans="14:15" x14ac:dyDescent="0.2">
      <c r="N1246" s="593"/>
      <c r="O1246" s="593"/>
    </row>
    <row r="1247" spans="14:15" x14ac:dyDescent="0.2">
      <c r="N1247" s="593"/>
      <c r="O1247" s="593"/>
    </row>
    <row r="1248" spans="14:15" x14ac:dyDescent="0.2">
      <c r="N1248" s="593"/>
      <c r="O1248" s="593"/>
    </row>
    <row r="1249" spans="14:15" x14ac:dyDescent="0.2">
      <c r="N1249" s="593"/>
      <c r="O1249" s="593"/>
    </row>
    <row r="1250" spans="14:15" x14ac:dyDescent="0.2">
      <c r="N1250" s="593"/>
      <c r="O1250" s="593"/>
    </row>
    <row r="1251" spans="14:15" x14ac:dyDescent="0.2">
      <c r="N1251" s="593"/>
      <c r="O1251" s="593"/>
    </row>
    <row r="1252" spans="14:15" x14ac:dyDescent="0.2">
      <c r="N1252" s="593"/>
      <c r="O1252" s="593"/>
    </row>
    <row r="1253" spans="14:15" x14ac:dyDescent="0.2">
      <c r="N1253" s="593"/>
      <c r="O1253" s="593"/>
    </row>
    <row r="1254" spans="14:15" x14ac:dyDescent="0.2">
      <c r="N1254" s="593"/>
      <c r="O1254" s="593"/>
    </row>
    <row r="1255" spans="14:15" x14ac:dyDescent="0.2">
      <c r="N1255" s="593"/>
      <c r="O1255" s="593"/>
    </row>
    <row r="1256" spans="14:15" x14ac:dyDescent="0.2">
      <c r="N1256" s="593"/>
      <c r="O1256" s="593"/>
    </row>
    <row r="1257" spans="14:15" x14ac:dyDescent="0.2">
      <c r="N1257" s="593"/>
      <c r="O1257" s="593"/>
    </row>
    <row r="1258" spans="14:15" x14ac:dyDescent="0.2">
      <c r="N1258" s="593"/>
      <c r="O1258" s="593"/>
    </row>
    <row r="1259" spans="14:15" x14ac:dyDescent="0.2">
      <c r="N1259" s="593"/>
      <c r="O1259" s="593"/>
    </row>
    <row r="1260" spans="14:15" x14ac:dyDescent="0.2">
      <c r="N1260" s="593"/>
      <c r="O1260" s="593"/>
    </row>
    <row r="1261" spans="14:15" x14ac:dyDescent="0.2">
      <c r="N1261" s="593"/>
      <c r="O1261" s="593"/>
    </row>
    <row r="1262" spans="14:15" x14ac:dyDescent="0.2">
      <c r="N1262" s="593"/>
      <c r="O1262" s="593"/>
    </row>
    <row r="1263" spans="14:15" x14ac:dyDescent="0.2">
      <c r="N1263" s="593"/>
      <c r="O1263" s="593"/>
    </row>
    <row r="1264" spans="14:15" x14ac:dyDescent="0.2">
      <c r="N1264" s="593"/>
      <c r="O1264" s="593"/>
    </row>
    <row r="1265" spans="14:15" x14ac:dyDescent="0.2">
      <c r="N1265" s="593"/>
      <c r="O1265" s="593"/>
    </row>
    <row r="1266" spans="14:15" x14ac:dyDescent="0.2">
      <c r="N1266" s="593"/>
      <c r="O1266" s="593"/>
    </row>
    <row r="1267" spans="14:15" x14ac:dyDescent="0.2">
      <c r="N1267" s="593"/>
      <c r="O1267" s="593"/>
    </row>
    <row r="1268" spans="14:15" x14ac:dyDescent="0.2">
      <c r="N1268" s="593"/>
      <c r="O1268" s="593"/>
    </row>
    <row r="1269" spans="14:15" x14ac:dyDescent="0.2">
      <c r="N1269" s="593"/>
      <c r="O1269" s="593"/>
    </row>
    <row r="1270" spans="14:15" x14ac:dyDescent="0.2">
      <c r="N1270" s="593"/>
      <c r="O1270" s="593"/>
    </row>
    <row r="1271" spans="14:15" x14ac:dyDescent="0.2">
      <c r="N1271" s="593"/>
      <c r="O1271" s="593"/>
    </row>
    <row r="1272" spans="14:15" x14ac:dyDescent="0.2">
      <c r="N1272" s="593"/>
      <c r="O1272" s="593"/>
    </row>
    <row r="1273" spans="14:15" x14ac:dyDescent="0.2">
      <c r="N1273" s="593"/>
      <c r="O1273" s="593"/>
    </row>
    <row r="1274" spans="14:15" x14ac:dyDescent="0.2">
      <c r="N1274" s="593"/>
      <c r="O1274" s="593"/>
    </row>
    <row r="1275" spans="14:15" x14ac:dyDescent="0.2">
      <c r="N1275" s="593"/>
      <c r="O1275" s="593"/>
    </row>
    <row r="1276" spans="14:15" x14ac:dyDescent="0.2">
      <c r="N1276" s="593"/>
      <c r="O1276" s="593"/>
    </row>
    <row r="1277" spans="14:15" x14ac:dyDescent="0.2">
      <c r="N1277" s="593"/>
      <c r="O1277" s="593"/>
    </row>
    <row r="1278" spans="14:15" x14ac:dyDescent="0.2">
      <c r="N1278" s="593"/>
      <c r="O1278" s="593"/>
    </row>
    <row r="1279" spans="14:15" x14ac:dyDescent="0.2">
      <c r="N1279" s="593"/>
      <c r="O1279" s="593"/>
    </row>
    <row r="1280" spans="14:15" x14ac:dyDescent="0.2">
      <c r="N1280" s="593"/>
      <c r="O1280" s="593"/>
    </row>
    <row r="1281" spans="14:15" x14ac:dyDescent="0.2">
      <c r="N1281" s="593"/>
      <c r="O1281" s="593"/>
    </row>
    <row r="1282" spans="14:15" x14ac:dyDescent="0.2">
      <c r="N1282" s="593"/>
      <c r="O1282" s="593"/>
    </row>
    <row r="1283" spans="14:15" x14ac:dyDescent="0.2">
      <c r="N1283" s="593"/>
      <c r="O1283" s="593"/>
    </row>
    <row r="1284" spans="14:15" x14ac:dyDescent="0.2">
      <c r="N1284" s="593"/>
      <c r="O1284" s="593"/>
    </row>
    <row r="1285" spans="14:15" x14ac:dyDescent="0.2">
      <c r="N1285" s="593"/>
      <c r="O1285" s="593"/>
    </row>
    <row r="1286" spans="14:15" x14ac:dyDescent="0.2">
      <c r="N1286" s="593"/>
      <c r="O1286" s="593"/>
    </row>
    <row r="1287" spans="14:15" x14ac:dyDescent="0.2">
      <c r="N1287" s="593"/>
      <c r="O1287" s="593"/>
    </row>
    <row r="1288" spans="14:15" x14ac:dyDescent="0.2">
      <c r="N1288" s="593"/>
      <c r="O1288" s="593"/>
    </row>
    <row r="1289" spans="14:15" x14ac:dyDescent="0.2">
      <c r="N1289" s="593"/>
      <c r="O1289" s="593"/>
    </row>
    <row r="1290" spans="14:15" x14ac:dyDescent="0.2">
      <c r="N1290" s="593"/>
      <c r="O1290" s="593"/>
    </row>
    <row r="1291" spans="14:15" x14ac:dyDescent="0.2">
      <c r="N1291" s="593"/>
      <c r="O1291" s="593"/>
    </row>
    <row r="1292" spans="14:15" x14ac:dyDescent="0.2">
      <c r="N1292" s="593"/>
      <c r="O1292" s="593"/>
    </row>
    <row r="1293" spans="14:15" x14ac:dyDescent="0.2">
      <c r="N1293" s="593"/>
      <c r="O1293" s="593"/>
    </row>
    <row r="1294" spans="14:15" x14ac:dyDescent="0.2">
      <c r="N1294" s="593"/>
      <c r="O1294" s="593"/>
    </row>
    <row r="1295" spans="14:15" x14ac:dyDescent="0.2">
      <c r="N1295" s="593"/>
      <c r="O1295" s="593"/>
    </row>
    <row r="1296" spans="14:15" x14ac:dyDescent="0.2">
      <c r="N1296" s="593"/>
      <c r="O1296" s="593"/>
    </row>
    <row r="1297" spans="14:15" x14ac:dyDescent="0.2">
      <c r="N1297" s="593"/>
      <c r="O1297" s="593"/>
    </row>
    <row r="1298" spans="14:15" x14ac:dyDescent="0.2">
      <c r="N1298" s="593"/>
      <c r="O1298" s="593"/>
    </row>
    <row r="1299" spans="14:15" x14ac:dyDescent="0.2">
      <c r="N1299" s="593"/>
      <c r="O1299" s="593"/>
    </row>
    <row r="1300" spans="14:15" x14ac:dyDescent="0.2">
      <c r="N1300" s="593"/>
      <c r="O1300" s="593"/>
    </row>
    <row r="1301" spans="14:15" x14ac:dyDescent="0.2">
      <c r="N1301" s="593"/>
      <c r="O1301" s="593"/>
    </row>
    <row r="1302" spans="14:15" x14ac:dyDescent="0.2">
      <c r="N1302" s="593"/>
      <c r="O1302" s="593"/>
    </row>
    <row r="1303" spans="14:15" x14ac:dyDescent="0.2">
      <c r="N1303" s="593"/>
      <c r="O1303" s="593"/>
    </row>
    <row r="1304" spans="14:15" x14ac:dyDescent="0.2">
      <c r="N1304" s="593"/>
      <c r="O1304" s="593"/>
    </row>
    <row r="1305" spans="14:15" x14ac:dyDescent="0.2">
      <c r="N1305" s="593"/>
      <c r="O1305" s="593"/>
    </row>
    <row r="1306" spans="14:15" x14ac:dyDescent="0.2">
      <c r="N1306" s="593"/>
      <c r="O1306" s="593"/>
    </row>
    <row r="1307" spans="14:15" x14ac:dyDescent="0.2">
      <c r="N1307" s="593"/>
      <c r="O1307" s="593"/>
    </row>
    <row r="1308" spans="14:15" x14ac:dyDescent="0.2">
      <c r="N1308" s="593"/>
      <c r="O1308" s="593"/>
    </row>
    <row r="1309" spans="14:15" x14ac:dyDescent="0.2">
      <c r="N1309" s="593"/>
      <c r="O1309" s="593"/>
    </row>
    <row r="1310" spans="14:15" x14ac:dyDescent="0.2">
      <c r="N1310" s="593"/>
      <c r="O1310" s="593"/>
    </row>
    <row r="1311" spans="14:15" x14ac:dyDescent="0.2">
      <c r="N1311" s="593"/>
      <c r="O1311" s="593"/>
    </row>
    <row r="1312" spans="14:15" x14ac:dyDescent="0.2">
      <c r="N1312" s="593"/>
      <c r="O1312" s="593"/>
    </row>
    <row r="1313" spans="14:15" x14ac:dyDescent="0.2">
      <c r="N1313" s="593"/>
      <c r="O1313" s="593"/>
    </row>
    <row r="1314" spans="14:15" x14ac:dyDescent="0.2">
      <c r="N1314" s="593"/>
      <c r="O1314" s="593"/>
    </row>
    <row r="1315" spans="14:15" x14ac:dyDescent="0.2">
      <c r="N1315" s="593"/>
      <c r="O1315" s="593"/>
    </row>
    <row r="1316" spans="14:15" x14ac:dyDescent="0.2">
      <c r="N1316" s="593"/>
      <c r="O1316" s="593"/>
    </row>
    <row r="1317" spans="14:15" x14ac:dyDescent="0.2">
      <c r="N1317" s="593"/>
      <c r="O1317" s="593"/>
    </row>
    <row r="1318" spans="14:15" x14ac:dyDescent="0.2">
      <c r="N1318" s="593"/>
      <c r="O1318" s="593"/>
    </row>
    <row r="1319" spans="14:15" x14ac:dyDescent="0.2">
      <c r="N1319" s="593"/>
      <c r="O1319" s="593"/>
    </row>
    <row r="1320" spans="14:15" x14ac:dyDescent="0.2">
      <c r="N1320" s="593"/>
      <c r="O1320" s="593"/>
    </row>
    <row r="1321" spans="14:15" x14ac:dyDescent="0.2">
      <c r="N1321" s="593"/>
      <c r="O1321" s="593"/>
    </row>
    <row r="1322" spans="14:15" x14ac:dyDescent="0.2">
      <c r="N1322" s="593"/>
      <c r="O1322" s="593"/>
    </row>
    <row r="1323" spans="14:15" x14ac:dyDescent="0.2">
      <c r="N1323" s="593"/>
      <c r="O1323" s="593"/>
    </row>
    <row r="1324" spans="14:15" x14ac:dyDescent="0.2">
      <c r="N1324" s="593"/>
      <c r="O1324" s="593"/>
    </row>
    <row r="1325" spans="14:15" x14ac:dyDescent="0.2">
      <c r="N1325" s="593"/>
      <c r="O1325" s="593"/>
    </row>
    <row r="1326" spans="14:15" x14ac:dyDescent="0.2">
      <c r="N1326" s="593"/>
      <c r="O1326" s="593"/>
    </row>
    <row r="1327" spans="14:15" x14ac:dyDescent="0.2">
      <c r="N1327" s="593"/>
      <c r="O1327" s="593"/>
    </row>
    <row r="1328" spans="14:15" x14ac:dyDescent="0.2">
      <c r="N1328" s="593"/>
      <c r="O1328" s="593"/>
    </row>
    <row r="1329" spans="14:15" x14ac:dyDescent="0.2">
      <c r="N1329" s="593"/>
      <c r="O1329" s="593"/>
    </row>
    <row r="1330" spans="14:15" x14ac:dyDescent="0.2">
      <c r="N1330" s="593"/>
      <c r="O1330" s="593"/>
    </row>
    <row r="1331" spans="14:15" x14ac:dyDescent="0.2">
      <c r="N1331" s="593"/>
      <c r="O1331" s="593"/>
    </row>
    <row r="1332" spans="14:15" x14ac:dyDescent="0.2">
      <c r="N1332" s="593"/>
      <c r="O1332" s="593"/>
    </row>
    <row r="1333" spans="14:15" x14ac:dyDescent="0.2">
      <c r="N1333" s="593"/>
      <c r="O1333" s="593"/>
    </row>
    <row r="1334" spans="14:15" x14ac:dyDescent="0.2">
      <c r="N1334" s="593"/>
      <c r="O1334" s="593"/>
    </row>
    <row r="1335" spans="14:15" x14ac:dyDescent="0.2">
      <c r="N1335" s="593"/>
      <c r="O1335" s="593"/>
    </row>
    <row r="1336" spans="14:15" x14ac:dyDescent="0.2">
      <c r="N1336" s="593"/>
      <c r="O1336" s="593"/>
    </row>
    <row r="1337" spans="14:15" x14ac:dyDescent="0.2">
      <c r="N1337" s="593"/>
      <c r="O1337" s="593"/>
    </row>
    <row r="1338" spans="14:15" x14ac:dyDescent="0.2">
      <c r="N1338" s="593"/>
      <c r="O1338" s="593"/>
    </row>
    <row r="1339" spans="14:15" x14ac:dyDescent="0.2">
      <c r="N1339" s="593"/>
      <c r="O1339" s="593"/>
    </row>
    <row r="1340" spans="14:15" x14ac:dyDescent="0.2">
      <c r="N1340" s="593"/>
      <c r="O1340" s="593"/>
    </row>
    <row r="1341" spans="14:15" x14ac:dyDescent="0.2">
      <c r="N1341" s="593"/>
      <c r="O1341" s="593"/>
    </row>
    <row r="1342" spans="14:15" x14ac:dyDescent="0.2">
      <c r="N1342" s="593"/>
      <c r="O1342" s="593"/>
    </row>
    <row r="1343" spans="14:15" x14ac:dyDescent="0.2">
      <c r="N1343" s="593"/>
      <c r="O1343" s="593"/>
    </row>
    <row r="1344" spans="14:15" x14ac:dyDescent="0.2">
      <c r="N1344" s="593"/>
      <c r="O1344" s="593"/>
    </row>
    <row r="1345" spans="14:15" x14ac:dyDescent="0.2">
      <c r="N1345" s="593"/>
      <c r="O1345" s="593"/>
    </row>
    <row r="1346" spans="14:15" x14ac:dyDescent="0.2">
      <c r="N1346" s="593"/>
      <c r="O1346" s="593"/>
    </row>
    <row r="1347" spans="14:15" x14ac:dyDescent="0.2">
      <c r="N1347" s="593"/>
      <c r="O1347" s="593"/>
    </row>
    <row r="1348" spans="14:15" x14ac:dyDescent="0.2">
      <c r="N1348" s="593"/>
      <c r="O1348" s="593"/>
    </row>
    <row r="1349" spans="14:15" x14ac:dyDescent="0.2">
      <c r="N1349" s="593"/>
      <c r="O1349" s="593"/>
    </row>
    <row r="1350" spans="14:15" x14ac:dyDescent="0.2">
      <c r="N1350" s="593"/>
      <c r="O1350" s="593"/>
    </row>
    <row r="1351" spans="14:15" x14ac:dyDescent="0.2">
      <c r="N1351" s="593"/>
      <c r="O1351" s="593"/>
    </row>
    <row r="1352" spans="14:15" x14ac:dyDescent="0.2">
      <c r="N1352" s="593"/>
      <c r="O1352" s="593"/>
    </row>
    <row r="1353" spans="14:15" x14ac:dyDescent="0.2">
      <c r="N1353" s="593"/>
      <c r="O1353" s="593"/>
    </row>
    <row r="1354" spans="14:15" x14ac:dyDescent="0.2">
      <c r="N1354" s="593"/>
      <c r="O1354" s="593"/>
    </row>
    <row r="1355" spans="14:15" x14ac:dyDescent="0.2">
      <c r="N1355" s="593"/>
      <c r="O1355" s="593"/>
    </row>
    <row r="1356" spans="14:15" x14ac:dyDescent="0.2">
      <c r="N1356" s="593"/>
      <c r="O1356" s="593"/>
    </row>
    <row r="1357" spans="14:15" x14ac:dyDescent="0.2">
      <c r="N1357" s="593"/>
      <c r="O1357" s="593"/>
    </row>
    <row r="1358" spans="14:15" x14ac:dyDescent="0.2">
      <c r="N1358" s="593"/>
      <c r="O1358" s="593"/>
    </row>
    <row r="1359" spans="14:15" x14ac:dyDescent="0.2">
      <c r="N1359" s="593"/>
      <c r="O1359" s="593"/>
    </row>
    <row r="1360" spans="14:15" x14ac:dyDescent="0.2">
      <c r="N1360" s="593"/>
      <c r="O1360" s="593"/>
    </row>
    <row r="1361" spans="14:15" x14ac:dyDescent="0.2">
      <c r="N1361" s="593"/>
      <c r="O1361" s="593"/>
    </row>
    <row r="1362" spans="14:15" x14ac:dyDescent="0.2">
      <c r="N1362" s="593"/>
      <c r="O1362" s="593"/>
    </row>
    <row r="1363" spans="14:15" x14ac:dyDescent="0.2">
      <c r="N1363" s="593"/>
      <c r="O1363" s="593"/>
    </row>
    <row r="1364" spans="14:15" x14ac:dyDescent="0.2">
      <c r="N1364" s="593"/>
      <c r="O1364" s="593"/>
    </row>
    <row r="1365" spans="14:15" x14ac:dyDescent="0.2">
      <c r="N1365" s="593"/>
      <c r="O1365" s="593"/>
    </row>
    <row r="1366" spans="14:15" x14ac:dyDescent="0.2">
      <c r="N1366" s="593"/>
      <c r="O1366" s="593"/>
    </row>
    <row r="1367" spans="14:15" x14ac:dyDescent="0.2">
      <c r="N1367" s="593"/>
      <c r="O1367" s="593"/>
    </row>
    <row r="1368" spans="14:15" x14ac:dyDescent="0.2">
      <c r="N1368" s="593"/>
      <c r="O1368" s="593"/>
    </row>
    <row r="1369" spans="14:15" x14ac:dyDescent="0.2">
      <c r="N1369" s="593"/>
      <c r="O1369" s="593"/>
    </row>
    <row r="1370" spans="14:15" x14ac:dyDescent="0.2">
      <c r="N1370" s="593"/>
      <c r="O1370" s="593"/>
    </row>
    <row r="1371" spans="14:15" x14ac:dyDescent="0.2">
      <c r="N1371" s="593"/>
      <c r="O1371" s="593"/>
    </row>
    <row r="1372" spans="14:15" x14ac:dyDescent="0.2">
      <c r="N1372" s="593"/>
      <c r="O1372" s="593"/>
    </row>
    <row r="1373" spans="14:15" x14ac:dyDescent="0.2">
      <c r="N1373" s="593"/>
      <c r="O1373" s="593"/>
    </row>
    <row r="1374" spans="14:15" x14ac:dyDescent="0.2">
      <c r="N1374" s="593"/>
      <c r="O1374" s="593"/>
    </row>
    <row r="1375" spans="14:15" x14ac:dyDescent="0.2">
      <c r="N1375" s="593"/>
      <c r="O1375" s="593"/>
    </row>
    <row r="1376" spans="14:15" x14ac:dyDescent="0.2">
      <c r="N1376" s="593"/>
      <c r="O1376" s="593"/>
    </row>
    <row r="1377" spans="14:15" x14ac:dyDescent="0.2">
      <c r="N1377" s="593"/>
      <c r="O1377" s="593"/>
    </row>
    <row r="1378" spans="14:15" x14ac:dyDescent="0.2">
      <c r="N1378" s="593"/>
      <c r="O1378" s="593"/>
    </row>
    <row r="1379" spans="14:15" x14ac:dyDescent="0.2">
      <c r="N1379" s="593"/>
      <c r="O1379" s="593"/>
    </row>
    <row r="1380" spans="14:15" x14ac:dyDescent="0.2">
      <c r="N1380" s="593"/>
      <c r="O1380" s="593"/>
    </row>
    <row r="1381" spans="14:15" x14ac:dyDescent="0.2">
      <c r="N1381" s="593"/>
      <c r="O1381" s="593"/>
    </row>
    <row r="1382" spans="14:15" x14ac:dyDescent="0.2">
      <c r="N1382" s="593"/>
      <c r="O1382" s="593"/>
    </row>
    <row r="1383" spans="14:15" x14ac:dyDescent="0.2">
      <c r="N1383" s="593"/>
      <c r="O1383" s="593"/>
    </row>
    <row r="1384" spans="14:15" x14ac:dyDescent="0.2">
      <c r="N1384" s="593"/>
      <c r="O1384" s="593"/>
    </row>
    <row r="1385" spans="14:15" x14ac:dyDescent="0.2">
      <c r="N1385" s="593"/>
      <c r="O1385" s="593"/>
    </row>
    <row r="1386" spans="14:15" x14ac:dyDescent="0.2">
      <c r="N1386" s="593"/>
      <c r="O1386" s="593"/>
    </row>
    <row r="1387" spans="14:15" x14ac:dyDescent="0.2">
      <c r="N1387" s="593"/>
      <c r="O1387" s="593"/>
    </row>
    <row r="1388" spans="14:15" x14ac:dyDescent="0.2">
      <c r="N1388" s="593"/>
      <c r="O1388" s="593"/>
    </row>
    <row r="1389" spans="14:15" x14ac:dyDescent="0.2">
      <c r="N1389" s="593"/>
      <c r="O1389" s="593"/>
    </row>
    <row r="1390" spans="14:15" x14ac:dyDescent="0.2">
      <c r="N1390" s="593"/>
      <c r="O1390" s="593"/>
    </row>
    <row r="1391" spans="14:15" x14ac:dyDescent="0.2">
      <c r="N1391" s="593"/>
      <c r="O1391" s="593"/>
    </row>
    <row r="1392" spans="14:15" x14ac:dyDescent="0.2">
      <c r="N1392" s="593"/>
      <c r="O1392" s="593"/>
    </row>
    <row r="1393" spans="14:15" x14ac:dyDescent="0.2">
      <c r="N1393" s="593"/>
      <c r="O1393" s="593"/>
    </row>
    <row r="1394" spans="14:15" x14ac:dyDescent="0.2">
      <c r="N1394" s="593"/>
      <c r="O1394" s="593"/>
    </row>
    <row r="1395" spans="14:15" x14ac:dyDescent="0.2">
      <c r="N1395" s="593"/>
      <c r="O1395" s="593"/>
    </row>
    <row r="1396" spans="14:15" x14ac:dyDescent="0.2">
      <c r="N1396" s="593"/>
      <c r="O1396" s="593"/>
    </row>
    <row r="1397" spans="14:15" x14ac:dyDescent="0.2">
      <c r="N1397" s="593"/>
      <c r="O1397" s="593"/>
    </row>
    <row r="1398" spans="14:15" x14ac:dyDescent="0.2">
      <c r="N1398" s="593"/>
      <c r="O1398" s="593"/>
    </row>
  </sheetData>
  <mergeCells count="63">
    <mergeCell ref="A88:M88"/>
    <mergeCell ref="A90:M90"/>
    <mergeCell ref="B91:M91"/>
    <mergeCell ref="A82:M82"/>
    <mergeCell ref="A83:M83"/>
    <mergeCell ref="A85:M85"/>
    <mergeCell ref="A86:M86"/>
    <mergeCell ref="A87:M87"/>
    <mergeCell ref="A81:M81"/>
    <mergeCell ref="A73:M73"/>
    <mergeCell ref="A75:M75"/>
    <mergeCell ref="A76:M76"/>
    <mergeCell ref="A77:M77"/>
    <mergeCell ref="A78:M78"/>
    <mergeCell ref="A79:M79"/>
    <mergeCell ref="A80:M80"/>
    <mergeCell ref="A74:M74"/>
    <mergeCell ref="A71:M71"/>
    <mergeCell ref="B64:C64"/>
    <mergeCell ref="E64:H64"/>
    <mergeCell ref="J64:L64"/>
    <mergeCell ref="J67:L67"/>
    <mergeCell ref="A70:M70"/>
    <mergeCell ref="H16:H17"/>
    <mergeCell ref="B57:L57"/>
    <mergeCell ref="A58:A59"/>
    <mergeCell ref="B58:B59"/>
    <mergeCell ref="C58:H58"/>
    <mergeCell ref="C11:G11"/>
    <mergeCell ref="H11:M11"/>
    <mergeCell ref="C12:G12"/>
    <mergeCell ref="H12:M12"/>
    <mergeCell ref="C13:G13"/>
    <mergeCell ref="H13:M13"/>
    <mergeCell ref="C8:G8"/>
    <mergeCell ref="H8:M8"/>
    <mergeCell ref="C9:G9"/>
    <mergeCell ref="H9:M9"/>
    <mergeCell ref="C10:G10"/>
    <mergeCell ref="H10:M10"/>
    <mergeCell ref="C7:G7"/>
    <mergeCell ref="H7:M7"/>
    <mergeCell ref="K1:M1"/>
    <mergeCell ref="A3:M3"/>
    <mergeCell ref="A4:M4"/>
    <mergeCell ref="C6:G6"/>
    <mergeCell ref="H6:M6"/>
    <mergeCell ref="A72:M72"/>
    <mergeCell ref="I16:I17"/>
    <mergeCell ref="J16:J17"/>
    <mergeCell ref="K16:K17"/>
    <mergeCell ref="L16:L17"/>
    <mergeCell ref="M16:M17"/>
    <mergeCell ref="I58:M58"/>
    <mergeCell ref="A15:A17"/>
    <mergeCell ref="B15:B17"/>
    <mergeCell ref="C15:H15"/>
    <mergeCell ref="I15:M15"/>
    <mergeCell ref="C16:C17"/>
    <mergeCell ref="D16:D17"/>
    <mergeCell ref="E16:E17"/>
    <mergeCell ref="F16:F17"/>
    <mergeCell ref="G16:G17"/>
  </mergeCells>
  <printOptions horizontalCentered="1"/>
  <pageMargins left="0.59055118110236227" right="0.59055118110236227" top="0.55118110236220474" bottom="0.55118110236220474" header="0.31496062992125984" footer="0.31496062992125984"/>
  <pageSetup paperSize="9" scale="70" firstPageNumber="10" fitToHeight="0" orientation="landscape" useFirstPageNumber="1"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9">
    <pageSetUpPr fitToPage="1"/>
  </sheetPr>
  <dimension ref="A1:AD99"/>
  <sheetViews>
    <sheetView view="pageBreakPreview" topLeftCell="A68" zoomScale="70" zoomScaleNormal="100" zoomScaleSheetLayoutView="70" workbookViewId="0">
      <selection activeCell="X69" sqref="X69"/>
    </sheetView>
  </sheetViews>
  <sheetFormatPr defaultColWidth="0.85546875" defaultRowHeight="12.75" x14ac:dyDescent="0.2"/>
  <cols>
    <col min="1" max="1" width="5" style="44" customWidth="1"/>
    <col min="2" max="2" width="45.28515625" style="507" customWidth="1"/>
    <col min="3" max="3" width="10.85546875" style="507" customWidth="1"/>
    <col min="4" max="4" width="6.7109375" style="44" customWidth="1"/>
    <col min="5" max="5" width="7.85546875" style="44" customWidth="1"/>
    <col min="6" max="6" width="13.7109375" style="44" customWidth="1"/>
    <col min="7" max="7" width="8.140625" style="44" customWidth="1"/>
    <col min="8" max="8" width="7.42578125" style="44" customWidth="1"/>
    <col min="9" max="9" width="7" style="44" customWidth="1"/>
    <col min="10" max="10" width="7.140625" style="44" customWidth="1"/>
    <col min="11" max="11" width="7" style="44" customWidth="1"/>
    <col min="12" max="12" width="8.85546875" style="44" customWidth="1"/>
    <col min="13" max="13" width="9" style="44" customWidth="1"/>
    <col min="14" max="14" width="10" style="44" customWidth="1"/>
    <col min="15" max="15" width="11.5703125" style="44" customWidth="1"/>
    <col min="16" max="16" width="6.42578125" style="44" customWidth="1"/>
    <col min="17" max="17" width="8.28515625" style="44" customWidth="1"/>
    <col min="18" max="19" width="10.85546875" style="44" customWidth="1"/>
    <col min="20" max="16384" width="0.85546875" style="44"/>
  </cols>
  <sheetData>
    <row r="1" spans="1:19" s="112" customFormat="1" ht="15.75" customHeight="1" x14ac:dyDescent="0.25">
      <c r="B1" s="493"/>
      <c r="C1" s="493"/>
      <c r="R1" s="457" t="s">
        <v>345</v>
      </c>
      <c r="S1" s="457"/>
    </row>
    <row r="2" spans="1:19" ht="5.25" customHeight="1" x14ac:dyDescent="0.2"/>
    <row r="3" spans="1:19" ht="16.149999999999999" customHeight="1" x14ac:dyDescent="0.25">
      <c r="A3" s="458" t="s">
        <v>1155</v>
      </c>
      <c r="B3" s="458"/>
      <c r="C3" s="458"/>
      <c r="D3" s="458"/>
      <c r="E3" s="458"/>
      <c r="F3" s="458"/>
      <c r="G3" s="458"/>
      <c r="H3" s="458"/>
      <c r="I3" s="458"/>
      <c r="J3" s="458"/>
      <c r="K3" s="458"/>
      <c r="L3" s="458"/>
      <c r="M3" s="458"/>
      <c r="N3" s="458"/>
      <c r="O3" s="458"/>
      <c r="P3" s="458"/>
      <c r="Q3" s="458"/>
      <c r="R3" s="458"/>
      <c r="S3" s="458"/>
    </row>
    <row r="4" spans="1:19" s="112" customFormat="1" ht="4.9000000000000004" customHeight="1" x14ac:dyDescent="0.25">
      <c r="B4" s="493"/>
      <c r="C4" s="1134"/>
      <c r="D4" s="1134"/>
      <c r="E4" s="1134"/>
      <c r="F4" s="1134"/>
      <c r="G4" s="1134"/>
      <c r="H4" s="1134"/>
      <c r="I4" s="1134"/>
      <c r="J4" s="1134"/>
      <c r="K4" s="1134"/>
      <c r="L4" s="1134"/>
      <c r="M4" s="1134"/>
      <c r="N4" s="1134"/>
      <c r="O4" s="560"/>
    </row>
    <row r="5" spans="1:19" s="497" customFormat="1" ht="12" x14ac:dyDescent="0.2">
      <c r="B5" s="500"/>
      <c r="C5" s="1135" t="s">
        <v>162</v>
      </c>
      <c r="D5" s="1135"/>
      <c r="E5" s="1135"/>
      <c r="F5" s="1135"/>
      <c r="G5" s="1135"/>
      <c r="H5" s="1135"/>
      <c r="I5" s="1135"/>
      <c r="J5" s="1135"/>
      <c r="K5" s="1135"/>
      <c r="L5" s="1135"/>
      <c r="M5" s="1135"/>
      <c r="N5" s="1135"/>
      <c r="O5" s="1172"/>
    </row>
    <row r="6" spans="1:19" s="497" customFormat="1" ht="4.1500000000000004" customHeight="1" x14ac:dyDescent="0.2">
      <c r="B6" s="500"/>
      <c r="C6" s="1136"/>
      <c r="D6" s="1137"/>
      <c r="E6" s="1137"/>
      <c r="F6" s="1137"/>
      <c r="G6" s="1137"/>
      <c r="H6" s="1137"/>
      <c r="I6" s="1137"/>
      <c r="J6" s="1137"/>
      <c r="K6" s="1137"/>
      <c r="L6" s="680"/>
      <c r="M6" s="680"/>
      <c r="N6" s="680"/>
      <c r="O6" s="680"/>
    </row>
    <row r="7" spans="1:19" ht="27.75" customHeight="1" x14ac:dyDescent="0.2">
      <c r="A7" s="1138" t="s">
        <v>82</v>
      </c>
      <c r="B7" s="305" t="s">
        <v>6</v>
      </c>
      <c r="C7" s="1139" t="s">
        <v>11</v>
      </c>
      <c r="D7" s="280" t="s">
        <v>160</v>
      </c>
      <c r="E7" s="317"/>
      <c r="F7" s="317"/>
      <c r="G7" s="317"/>
      <c r="H7" s="317"/>
      <c r="I7" s="317"/>
      <c r="J7" s="317"/>
      <c r="K7" s="317"/>
      <c r="L7" s="269" t="s">
        <v>161</v>
      </c>
      <c r="M7" s="269"/>
      <c r="N7" s="269"/>
      <c r="O7" s="269"/>
      <c r="P7" s="269" t="s">
        <v>159</v>
      </c>
      <c r="Q7" s="269"/>
      <c r="R7" s="269"/>
      <c r="S7" s="269"/>
    </row>
    <row r="8" spans="1:19" ht="52.5" customHeight="1" x14ac:dyDescent="0.2">
      <c r="A8" s="1140"/>
      <c r="B8" s="305"/>
      <c r="C8" s="1141"/>
      <c r="D8" s="479" t="s">
        <v>83</v>
      </c>
      <c r="E8" s="480"/>
      <c r="F8" s="480"/>
      <c r="G8" s="480"/>
      <c r="H8" s="274" t="s">
        <v>1158</v>
      </c>
      <c r="I8" s="304"/>
      <c r="J8" s="304"/>
      <c r="K8" s="304"/>
      <c r="L8" s="269" t="s">
        <v>83</v>
      </c>
      <c r="M8" s="269"/>
      <c r="N8" s="269" t="s">
        <v>708</v>
      </c>
      <c r="O8" s="269"/>
      <c r="P8" s="269" t="s">
        <v>83</v>
      </c>
      <c r="Q8" s="269"/>
      <c r="R8" s="269" t="s">
        <v>708</v>
      </c>
      <c r="S8" s="269"/>
    </row>
    <row r="9" spans="1:19" ht="46.9" customHeight="1" x14ac:dyDescent="0.2">
      <c r="A9" s="1140"/>
      <c r="B9" s="305"/>
      <c r="C9" s="1141"/>
      <c r="D9" s="195" t="s">
        <v>32</v>
      </c>
      <c r="E9" s="196" t="s">
        <v>709</v>
      </c>
      <c r="F9" s="195" t="s">
        <v>31</v>
      </c>
      <c r="G9" s="196" t="s">
        <v>709</v>
      </c>
      <c r="H9" s="195" t="s">
        <v>32</v>
      </c>
      <c r="I9" s="196" t="s">
        <v>709</v>
      </c>
      <c r="J9" s="195" t="s">
        <v>31</v>
      </c>
      <c r="K9" s="196" t="s">
        <v>709</v>
      </c>
      <c r="L9" s="197" t="s">
        <v>32</v>
      </c>
      <c r="M9" s="173" t="s">
        <v>709</v>
      </c>
      <c r="N9" s="197" t="s">
        <v>32</v>
      </c>
      <c r="O9" s="173" t="s">
        <v>709</v>
      </c>
      <c r="P9" s="197" t="s">
        <v>32</v>
      </c>
      <c r="Q9" s="173" t="s">
        <v>709</v>
      </c>
      <c r="R9" s="197" t="s">
        <v>32</v>
      </c>
      <c r="S9" s="173" t="s">
        <v>709</v>
      </c>
    </row>
    <row r="10" spans="1:19" s="578" customFormat="1" x14ac:dyDescent="0.2">
      <c r="A10" s="218">
        <v>1</v>
      </c>
      <c r="B10" s="218">
        <v>2</v>
      </c>
      <c r="C10" s="218">
        <v>3</v>
      </c>
      <c r="D10" s="218">
        <v>4</v>
      </c>
      <c r="E10" s="218">
        <v>5</v>
      </c>
      <c r="F10" s="218">
        <v>6</v>
      </c>
      <c r="G10" s="218">
        <v>7</v>
      </c>
      <c r="H10" s="218">
        <v>8</v>
      </c>
      <c r="I10" s="218">
        <v>9</v>
      </c>
      <c r="J10" s="218">
        <v>10</v>
      </c>
      <c r="K10" s="218">
        <v>11</v>
      </c>
      <c r="L10" s="218">
        <v>12</v>
      </c>
      <c r="M10" s="218">
        <v>13</v>
      </c>
      <c r="N10" s="218">
        <v>14</v>
      </c>
      <c r="O10" s="218">
        <v>15</v>
      </c>
      <c r="P10" s="218">
        <v>16</v>
      </c>
      <c r="Q10" s="218">
        <v>17</v>
      </c>
      <c r="R10" s="218">
        <v>18</v>
      </c>
      <c r="S10" s="9">
        <v>19</v>
      </c>
    </row>
    <row r="11" spans="1:19" x14ac:dyDescent="0.2">
      <c r="A11" s="265" t="s">
        <v>7</v>
      </c>
      <c r="B11" s="158" t="s">
        <v>724</v>
      </c>
      <c r="C11" s="262" t="s">
        <v>79</v>
      </c>
      <c r="D11" s="1142"/>
      <c r="E11" s="1142"/>
      <c r="F11" s="1142"/>
      <c r="G11" s="1142"/>
      <c r="H11" s="1142"/>
      <c r="I11" s="1142"/>
      <c r="J11" s="1142"/>
      <c r="K11" s="1142"/>
      <c r="L11" s="46"/>
      <c r="M11" s="46"/>
      <c r="N11" s="46"/>
      <c r="O11" s="46"/>
      <c r="P11" s="46"/>
      <c r="Q11" s="46"/>
      <c r="R11" s="46"/>
      <c r="S11" s="46"/>
    </row>
    <row r="12" spans="1:19" ht="24" customHeight="1" x14ac:dyDescent="0.2">
      <c r="A12" s="265" t="s">
        <v>9</v>
      </c>
      <c r="B12" s="158" t="s">
        <v>725</v>
      </c>
      <c r="C12" s="262" t="s">
        <v>79</v>
      </c>
      <c r="D12" s="1142"/>
      <c r="E12" s="1142"/>
      <c r="F12" s="1149"/>
      <c r="G12" s="1149"/>
      <c r="H12" s="170" t="s">
        <v>111</v>
      </c>
      <c r="I12" s="170" t="s">
        <v>111</v>
      </c>
      <c r="J12" s="170" t="s">
        <v>111</v>
      </c>
      <c r="K12" s="170" t="s">
        <v>111</v>
      </c>
      <c r="L12" s="1149"/>
      <c r="M12" s="46"/>
      <c r="N12" s="170" t="s">
        <v>111</v>
      </c>
      <c r="O12" s="170" t="s">
        <v>111</v>
      </c>
      <c r="P12" s="46"/>
      <c r="Q12" s="46"/>
      <c r="R12" s="170" t="s">
        <v>111</v>
      </c>
      <c r="S12" s="170" t="s">
        <v>111</v>
      </c>
    </row>
    <row r="13" spans="1:19" s="578" customFormat="1" ht="13.5" customHeight="1" x14ac:dyDescent="0.2">
      <c r="A13" s="10" t="s">
        <v>49</v>
      </c>
      <c r="B13" s="154" t="s">
        <v>84</v>
      </c>
      <c r="C13" s="208" t="s">
        <v>79</v>
      </c>
      <c r="D13" s="218"/>
      <c r="E13" s="218"/>
      <c r="F13" s="1173"/>
      <c r="G13" s="1173"/>
      <c r="H13" s="217" t="s">
        <v>111</v>
      </c>
      <c r="I13" s="217" t="s">
        <v>111</v>
      </c>
      <c r="J13" s="217" t="s">
        <v>111</v>
      </c>
      <c r="K13" s="217" t="s">
        <v>111</v>
      </c>
      <c r="L13" s="1173"/>
      <c r="M13" s="9"/>
      <c r="N13" s="217" t="s">
        <v>111</v>
      </c>
      <c r="O13" s="217" t="s">
        <v>111</v>
      </c>
      <c r="P13" s="9"/>
      <c r="Q13" s="9"/>
      <c r="R13" s="217" t="s">
        <v>111</v>
      </c>
      <c r="S13" s="217" t="s">
        <v>111</v>
      </c>
    </row>
    <row r="14" spans="1:19" s="578" customFormat="1" ht="14.25" customHeight="1" x14ac:dyDescent="0.2">
      <c r="A14" s="10" t="s">
        <v>47</v>
      </c>
      <c r="B14" s="154" t="s">
        <v>85</v>
      </c>
      <c r="C14" s="208" t="s">
        <v>79</v>
      </c>
      <c r="D14" s="218"/>
      <c r="E14" s="218"/>
      <c r="F14" s="1173"/>
      <c r="G14" s="1173"/>
      <c r="H14" s="217" t="s">
        <v>111</v>
      </c>
      <c r="I14" s="217" t="s">
        <v>111</v>
      </c>
      <c r="J14" s="217" t="s">
        <v>111</v>
      </c>
      <c r="K14" s="217" t="s">
        <v>111</v>
      </c>
      <c r="L14" s="1173"/>
      <c r="M14" s="9"/>
      <c r="N14" s="217" t="s">
        <v>111</v>
      </c>
      <c r="O14" s="217" t="s">
        <v>111</v>
      </c>
      <c r="P14" s="9"/>
      <c r="Q14" s="9"/>
      <c r="R14" s="217" t="s">
        <v>111</v>
      </c>
      <c r="S14" s="217" t="s">
        <v>111</v>
      </c>
    </row>
    <row r="15" spans="1:19" s="578" customFormat="1" ht="14.25" customHeight="1" x14ac:dyDescent="0.2">
      <c r="A15" s="10" t="s">
        <v>86</v>
      </c>
      <c r="B15" s="153" t="s">
        <v>87</v>
      </c>
      <c r="C15" s="208" t="s">
        <v>79</v>
      </c>
      <c r="D15" s="218"/>
      <c r="E15" s="218"/>
      <c r="F15" s="1173"/>
      <c r="G15" s="1173"/>
      <c r="H15" s="217" t="s">
        <v>111</v>
      </c>
      <c r="I15" s="217" t="s">
        <v>111</v>
      </c>
      <c r="J15" s="217" t="s">
        <v>111</v>
      </c>
      <c r="K15" s="217" t="s">
        <v>111</v>
      </c>
      <c r="L15" s="1173"/>
      <c r="M15" s="9"/>
      <c r="N15" s="217" t="s">
        <v>111</v>
      </c>
      <c r="O15" s="217" t="s">
        <v>111</v>
      </c>
      <c r="P15" s="9"/>
      <c r="Q15" s="9"/>
      <c r="R15" s="217" t="s">
        <v>111</v>
      </c>
      <c r="S15" s="217" t="s">
        <v>111</v>
      </c>
    </row>
    <row r="16" spans="1:19" s="578" customFormat="1" ht="13.5" customHeight="1" x14ac:dyDescent="0.2">
      <c r="A16" s="10" t="s">
        <v>88</v>
      </c>
      <c r="B16" s="154" t="s">
        <v>89</v>
      </c>
      <c r="C16" s="208" t="s">
        <v>79</v>
      </c>
      <c r="D16" s="218"/>
      <c r="E16" s="218"/>
      <c r="F16" s="1173"/>
      <c r="G16" s="1173"/>
      <c r="H16" s="217" t="s">
        <v>111</v>
      </c>
      <c r="I16" s="217" t="s">
        <v>111</v>
      </c>
      <c r="J16" s="217" t="s">
        <v>111</v>
      </c>
      <c r="K16" s="217" t="s">
        <v>111</v>
      </c>
      <c r="L16" s="1173"/>
      <c r="M16" s="9"/>
      <c r="N16" s="217" t="s">
        <v>111</v>
      </c>
      <c r="O16" s="217" t="s">
        <v>111</v>
      </c>
      <c r="P16" s="9"/>
      <c r="Q16" s="9"/>
      <c r="R16" s="217" t="s">
        <v>111</v>
      </c>
      <c r="S16" s="217" t="s">
        <v>111</v>
      </c>
    </row>
    <row r="17" spans="1:19" s="578" customFormat="1" ht="12.75" customHeight="1" x14ac:dyDescent="0.2">
      <c r="A17" s="10" t="s">
        <v>395</v>
      </c>
      <c r="B17" s="155" t="s">
        <v>38</v>
      </c>
      <c r="C17" s="208"/>
      <c r="D17" s="218"/>
      <c r="E17" s="218"/>
      <c r="F17" s="218"/>
      <c r="G17" s="218"/>
      <c r="H17" s="217" t="s">
        <v>111</v>
      </c>
      <c r="I17" s="217" t="s">
        <v>111</v>
      </c>
      <c r="J17" s="217" t="s">
        <v>111</v>
      </c>
      <c r="K17" s="217" t="s">
        <v>111</v>
      </c>
      <c r="L17" s="9"/>
      <c r="M17" s="9"/>
      <c r="N17" s="217" t="s">
        <v>111</v>
      </c>
      <c r="O17" s="217" t="s">
        <v>111</v>
      </c>
      <c r="P17" s="9"/>
      <c r="Q17" s="9"/>
      <c r="R17" s="217" t="s">
        <v>111</v>
      </c>
      <c r="S17" s="217" t="s">
        <v>111</v>
      </c>
    </row>
    <row r="18" spans="1:19" s="578" customFormat="1" ht="12.75" customHeight="1" x14ac:dyDescent="0.2">
      <c r="A18" s="10" t="s">
        <v>46</v>
      </c>
      <c r="B18" s="154" t="s">
        <v>90</v>
      </c>
      <c r="C18" s="208" t="s">
        <v>35</v>
      </c>
      <c r="D18" s="218"/>
      <c r="E18" s="218"/>
      <c r="F18" s="218"/>
      <c r="G18" s="228"/>
      <c r="H18" s="217" t="s">
        <v>111</v>
      </c>
      <c r="I18" s="217" t="s">
        <v>111</v>
      </c>
      <c r="J18" s="217" t="s">
        <v>111</v>
      </c>
      <c r="K18" s="217" t="s">
        <v>111</v>
      </c>
      <c r="L18" s="9"/>
      <c r="M18" s="9"/>
      <c r="N18" s="217" t="s">
        <v>111</v>
      </c>
      <c r="O18" s="217" t="s">
        <v>111</v>
      </c>
      <c r="P18" s="9"/>
      <c r="Q18" s="9"/>
      <c r="R18" s="217" t="s">
        <v>111</v>
      </c>
      <c r="S18" s="217" t="s">
        <v>111</v>
      </c>
    </row>
    <row r="19" spans="1:19" s="578" customFormat="1" ht="12.75" customHeight="1" x14ac:dyDescent="0.2">
      <c r="A19" s="10" t="s">
        <v>45</v>
      </c>
      <c r="B19" s="154" t="s">
        <v>91</v>
      </c>
      <c r="C19" s="208" t="s">
        <v>35</v>
      </c>
      <c r="D19" s="218"/>
      <c r="E19" s="218"/>
      <c r="F19" s="218"/>
      <c r="G19" s="218"/>
      <c r="H19" s="217" t="s">
        <v>111</v>
      </c>
      <c r="I19" s="217" t="s">
        <v>111</v>
      </c>
      <c r="J19" s="217" t="s">
        <v>111</v>
      </c>
      <c r="K19" s="217" t="s">
        <v>111</v>
      </c>
      <c r="L19" s="9"/>
      <c r="M19" s="9"/>
      <c r="N19" s="217" t="s">
        <v>111</v>
      </c>
      <c r="O19" s="217" t="s">
        <v>111</v>
      </c>
      <c r="P19" s="9"/>
      <c r="Q19" s="9"/>
      <c r="R19" s="217" t="s">
        <v>111</v>
      </c>
      <c r="S19" s="217" t="s">
        <v>111</v>
      </c>
    </row>
    <row r="20" spans="1:19" s="578" customFormat="1" ht="12.75" customHeight="1" x14ac:dyDescent="0.2">
      <c r="A20" s="10" t="s">
        <v>92</v>
      </c>
      <c r="B20" s="154" t="s">
        <v>93</v>
      </c>
      <c r="C20" s="208" t="s">
        <v>35</v>
      </c>
      <c r="D20" s="218"/>
      <c r="E20" s="218"/>
      <c r="F20" s="218"/>
      <c r="G20" s="218"/>
      <c r="H20" s="217" t="s">
        <v>111</v>
      </c>
      <c r="I20" s="217" t="s">
        <v>111</v>
      </c>
      <c r="J20" s="217" t="s">
        <v>111</v>
      </c>
      <c r="K20" s="217" t="s">
        <v>111</v>
      </c>
      <c r="L20" s="9"/>
      <c r="M20" s="9"/>
      <c r="N20" s="217" t="s">
        <v>111</v>
      </c>
      <c r="O20" s="217" t="s">
        <v>111</v>
      </c>
      <c r="P20" s="9"/>
      <c r="Q20" s="9"/>
      <c r="R20" s="217" t="s">
        <v>111</v>
      </c>
      <c r="S20" s="217" t="s">
        <v>111</v>
      </c>
    </row>
    <row r="21" spans="1:19" s="578" customFormat="1" ht="12.75" customHeight="1" x14ac:dyDescent="0.2">
      <c r="A21" s="10" t="s">
        <v>94</v>
      </c>
      <c r="B21" s="154" t="s">
        <v>95</v>
      </c>
      <c r="C21" s="208" t="s">
        <v>35</v>
      </c>
      <c r="D21" s="218"/>
      <c r="E21" s="218"/>
      <c r="F21" s="218"/>
      <c r="G21" s="218"/>
      <c r="H21" s="217" t="s">
        <v>111</v>
      </c>
      <c r="I21" s="217" t="s">
        <v>111</v>
      </c>
      <c r="J21" s="217" t="s">
        <v>111</v>
      </c>
      <c r="K21" s="217" t="s">
        <v>111</v>
      </c>
      <c r="L21" s="9"/>
      <c r="M21" s="9"/>
      <c r="N21" s="217" t="s">
        <v>111</v>
      </c>
      <c r="O21" s="217" t="s">
        <v>111</v>
      </c>
      <c r="P21" s="9"/>
      <c r="Q21" s="9"/>
      <c r="R21" s="217" t="s">
        <v>111</v>
      </c>
      <c r="S21" s="217" t="s">
        <v>111</v>
      </c>
    </row>
    <row r="22" spans="1:19" s="578" customFormat="1" ht="13.5" customHeight="1" x14ac:dyDescent="0.2">
      <c r="A22" s="147" t="s">
        <v>398</v>
      </c>
      <c r="B22" s="156" t="s">
        <v>384</v>
      </c>
      <c r="C22" s="262" t="s">
        <v>79</v>
      </c>
      <c r="D22" s="9"/>
      <c r="E22" s="9"/>
      <c r="F22" s="9"/>
      <c r="G22" s="9"/>
      <c r="H22" s="217"/>
      <c r="I22" s="217"/>
      <c r="J22" s="217"/>
      <c r="K22" s="217"/>
      <c r="L22" s="9"/>
      <c r="M22" s="9"/>
      <c r="N22" s="1065"/>
      <c r="O22" s="1065"/>
      <c r="P22" s="1144"/>
      <c r="Q22" s="1144"/>
      <c r="R22" s="1065"/>
      <c r="S22" s="1065"/>
    </row>
    <row r="23" spans="1:19" s="578" customFormat="1" ht="14.25" customHeight="1" x14ac:dyDescent="0.2">
      <c r="A23" s="147" t="s">
        <v>399</v>
      </c>
      <c r="B23" s="156" t="s">
        <v>410</v>
      </c>
      <c r="C23" s="262" t="s">
        <v>79</v>
      </c>
      <c r="D23" s="1150"/>
      <c r="E23" s="1150"/>
      <c r="F23" s="1150"/>
      <c r="G23" s="1150"/>
      <c r="H23" s="260"/>
      <c r="I23" s="260"/>
      <c r="J23" s="260"/>
      <c r="K23" s="260"/>
      <c r="L23" s="1144"/>
      <c r="M23" s="1144"/>
      <c r="N23" s="1065"/>
      <c r="O23" s="1065"/>
      <c r="P23" s="1144"/>
      <c r="Q23" s="1144"/>
      <c r="R23" s="1065"/>
      <c r="S23" s="1065"/>
    </row>
    <row r="24" spans="1:19" ht="12.75" customHeight="1" x14ac:dyDescent="0.2">
      <c r="A24" s="478" t="s">
        <v>715</v>
      </c>
      <c r="B24" s="156" t="s">
        <v>97</v>
      </c>
      <c r="C24" s="479" t="s">
        <v>37</v>
      </c>
      <c r="D24" s="1157"/>
      <c r="E24" s="1157"/>
      <c r="F24" s="1157"/>
      <c r="G24" s="1157"/>
      <c r="H24" s="1157"/>
      <c r="I24" s="1157"/>
      <c r="J24" s="1157"/>
      <c r="K24" s="1156"/>
      <c r="L24" s="1162"/>
      <c r="M24" s="1162"/>
      <c r="N24" s="1162"/>
      <c r="O24" s="1162"/>
      <c r="P24" s="1162"/>
      <c r="Q24" s="1162"/>
      <c r="R24" s="1162"/>
      <c r="S24" s="1162"/>
    </row>
    <row r="25" spans="1:19" ht="12.75" customHeight="1" x14ac:dyDescent="0.2">
      <c r="A25" s="482"/>
      <c r="B25" s="157" t="s">
        <v>98</v>
      </c>
      <c r="C25" s="467"/>
      <c r="D25" s="1174"/>
      <c r="E25" s="1174"/>
      <c r="F25" s="1174"/>
      <c r="G25" s="1174"/>
      <c r="H25" s="1174"/>
      <c r="I25" s="1174"/>
      <c r="J25" s="1174"/>
      <c r="K25" s="1162"/>
      <c r="L25" s="1163"/>
      <c r="M25" s="1163"/>
      <c r="N25" s="1163"/>
      <c r="O25" s="1163"/>
      <c r="P25" s="1163"/>
      <c r="Q25" s="1163"/>
      <c r="R25" s="1163"/>
      <c r="S25" s="1163"/>
    </row>
    <row r="26" spans="1:19" s="578" customFormat="1" ht="12.75" customHeight="1" x14ac:dyDescent="0.2">
      <c r="A26" s="10"/>
      <c r="B26" s="155" t="s">
        <v>17</v>
      </c>
      <c r="C26" s="208"/>
      <c r="D26" s="218"/>
      <c r="E26" s="218"/>
      <c r="F26" s="218"/>
      <c r="G26" s="218"/>
      <c r="H26" s="218"/>
      <c r="I26" s="218"/>
      <c r="J26" s="218"/>
      <c r="K26" s="218"/>
      <c r="L26" s="1147"/>
      <c r="M26" s="1147"/>
      <c r="N26" s="1147"/>
      <c r="O26" s="1147"/>
      <c r="P26" s="1147"/>
      <c r="Q26" s="1147"/>
      <c r="R26" s="1147"/>
      <c r="S26" s="1147"/>
    </row>
    <row r="27" spans="1:19" ht="28.5" x14ac:dyDescent="0.2">
      <c r="A27" s="478" t="s">
        <v>607</v>
      </c>
      <c r="B27" s="158" t="s">
        <v>1189</v>
      </c>
      <c r="C27" s="305" t="s">
        <v>37</v>
      </c>
      <c r="D27" s="1142"/>
      <c r="E27" s="1142"/>
      <c r="F27" s="1142"/>
      <c r="G27" s="1142"/>
      <c r="H27" s="1142"/>
      <c r="I27" s="1142"/>
      <c r="J27" s="1142"/>
      <c r="K27" s="1142"/>
      <c r="L27" s="1142"/>
      <c r="M27" s="1142"/>
      <c r="N27" s="1142"/>
      <c r="O27" s="1149"/>
      <c r="P27" s="1142"/>
      <c r="Q27" s="1142"/>
      <c r="R27" s="1142"/>
      <c r="S27" s="1149"/>
    </row>
    <row r="28" spans="1:19" s="578" customFormat="1" ht="12.75" customHeight="1" x14ac:dyDescent="0.2">
      <c r="A28" s="481"/>
      <c r="B28" s="159" t="s">
        <v>726</v>
      </c>
      <c r="C28" s="305"/>
      <c r="D28" s="1150"/>
      <c r="E28" s="1150"/>
      <c r="F28" s="1150"/>
      <c r="G28" s="1150"/>
      <c r="H28" s="1150"/>
      <c r="I28" s="1150"/>
      <c r="J28" s="1150"/>
      <c r="K28" s="1150"/>
      <c r="L28" s="1150"/>
      <c r="M28" s="1150"/>
      <c r="N28" s="1150"/>
      <c r="O28" s="1151"/>
      <c r="P28" s="1150"/>
      <c r="Q28" s="1150"/>
      <c r="R28" s="1150"/>
      <c r="S28" s="1151"/>
    </row>
    <row r="29" spans="1:19" s="578" customFormat="1" ht="12.75" customHeight="1" x14ac:dyDescent="0.2">
      <c r="A29" s="481"/>
      <c r="B29" s="159" t="s">
        <v>727</v>
      </c>
      <c r="C29" s="305"/>
      <c r="D29" s="1150"/>
      <c r="E29" s="1150"/>
      <c r="F29" s="1150"/>
      <c r="G29" s="1150"/>
      <c r="H29" s="1150"/>
      <c r="I29" s="1150"/>
      <c r="J29" s="1150"/>
      <c r="K29" s="1150"/>
      <c r="L29" s="1150"/>
      <c r="M29" s="1150"/>
      <c r="N29" s="1150"/>
      <c r="O29" s="1151"/>
      <c r="P29" s="1150"/>
      <c r="Q29" s="1150"/>
      <c r="R29" s="1150"/>
      <c r="S29" s="1151"/>
    </row>
    <row r="30" spans="1:19" ht="12.75" customHeight="1" x14ac:dyDescent="0.2">
      <c r="A30" s="481"/>
      <c r="B30" s="159" t="s">
        <v>343</v>
      </c>
      <c r="C30" s="305"/>
      <c r="D30" s="1145"/>
      <c r="E30" s="1145"/>
      <c r="F30" s="1145"/>
      <c r="G30" s="1145"/>
      <c r="H30" s="1145"/>
      <c r="I30" s="1145"/>
      <c r="J30" s="1145"/>
      <c r="K30" s="1145"/>
      <c r="L30" s="1145"/>
      <c r="M30" s="1145"/>
      <c r="N30" s="1145"/>
      <c r="O30" s="1152"/>
      <c r="P30" s="1145"/>
      <c r="Q30" s="1145"/>
      <c r="R30" s="1145"/>
      <c r="S30" s="1152"/>
    </row>
    <row r="31" spans="1:19" ht="25.5" x14ac:dyDescent="0.2">
      <c r="A31" s="478" t="s">
        <v>608</v>
      </c>
      <c r="B31" s="158" t="s">
        <v>731</v>
      </c>
      <c r="C31" s="305" t="s">
        <v>37</v>
      </c>
      <c r="D31" s="1142"/>
      <c r="E31" s="1142"/>
      <c r="F31" s="1142"/>
      <c r="G31" s="1142"/>
      <c r="H31" s="1142"/>
      <c r="I31" s="1142"/>
      <c r="J31" s="1142"/>
      <c r="K31" s="1142"/>
      <c r="L31" s="1142"/>
      <c r="M31" s="1142"/>
      <c r="N31" s="1142"/>
      <c r="O31" s="1149"/>
      <c r="P31" s="1142"/>
      <c r="Q31" s="1142"/>
      <c r="R31" s="1142"/>
      <c r="S31" s="1149"/>
    </row>
    <row r="32" spans="1:19" ht="12.75" customHeight="1" x14ac:dyDescent="0.2">
      <c r="A32" s="481"/>
      <c r="B32" s="159" t="s">
        <v>728</v>
      </c>
      <c r="C32" s="305"/>
      <c r="D32" s="1145"/>
      <c r="E32" s="1145"/>
      <c r="F32" s="1145"/>
      <c r="G32" s="1145"/>
      <c r="H32" s="1145"/>
      <c r="I32" s="1145"/>
      <c r="J32" s="1145"/>
      <c r="K32" s="1145"/>
      <c r="L32" s="1145"/>
      <c r="M32" s="1145"/>
      <c r="N32" s="1145"/>
      <c r="O32" s="1152"/>
      <c r="P32" s="1145"/>
      <c r="Q32" s="1145"/>
      <c r="R32" s="1145"/>
      <c r="S32" s="1152"/>
    </row>
    <row r="33" spans="1:19" ht="12.75" customHeight="1" x14ac:dyDescent="0.2">
      <c r="A33" s="482"/>
      <c r="B33" s="160" t="s">
        <v>36</v>
      </c>
      <c r="C33" s="305"/>
      <c r="D33" s="1153"/>
      <c r="E33" s="1154"/>
      <c r="F33" s="1154"/>
      <c r="G33" s="1154"/>
      <c r="H33" s="1154"/>
      <c r="I33" s="1154"/>
      <c r="J33" s="1154"/>
      <c r="K33" s="1154"/>
      <c r="L33" s="1150"/>
      <c r="M33" s="1150"/>
      <c r="N33" s="1150"/>
      <c r="O33" s="1151"/>
      <c r="P33" s="1150"/>
      <c r="Q33" s="1150"/>
      <c r="R33" s="1150"/>
      <c r="S33" s="1151"/>
    </row>
    <row r="34" spans="1:19" ht="38.25" x14ac:dyDescent="0.2">
      <c r="A34" s="478" t="s">
        <v>609</v>
      </c>
      <c r="B34" s="158" t="s">
        <v>1160</v>
      </c>
      <c r="C34" s="305" t="s">
        <v>37</v>
      </c>
      <c r="D34" s="1142"/>
      <c r="E34" s="1142"/>
      <c r="F34" s="1142"/>
      <c r="G34" s="1142"/>
      <c r="H34" s="1142"/>
      <c r="I34" s="1142"/>
      <c r="J34" s="1142"/>
      <c r="K34" s="1142"/>
      <c r="L34" s="1142"/>
      <c r="M34" s="1142"/>
      <c r="N34" s="1142"/>
      <c r="O34" s="1149"/>
      <c r="P34" s="1142"/>
      <c r="Q34" s="1142"/>
      <c r="R34" s="1142"/>
      <c r="S34" s="1149"/>
    </row>
    <row r="35" spans="1:19" ht="12.75" customHeight="1" x14ac:dyDescent="0.2">
      <c r="A35" s="481"/>
      <c r="B35" s="159" t="s">
        <v>728</v>
      </c>
      <c r="C35" s="305"/>
      <c r="D35" s="1145"/>
      <c r="E35" s="1145"/>
      <c r="F35" s="1145"/>
      <c r="G35" s="1145"/>
      <c r="H35" s="1145"/>
      <c r="I35" s="1145"/>
      <c r="J35" s="1145"/>
      <c r="K35" s="1145"/>
      <c r="L35" s="1145"/>
      <c r="M35" s="1145"/>
      <c r="N35" s="1145"/>
      <c r="O35" s="1152"/>
      <c r="P35" s="1145"/>
      <c r="Q35" s="1145"/>
      <c r="R35" s="1145"/>
      <c r="S35" s="1152"/>
    </row>
    <row r="36" spans="1:19" ht="12.75" customHeight="1" x14ac:dyDescent="0.2">
      <c r="A36" s="482"/>
      <c r="B36" s="160" t="s">
        <v>36</v>
      </c>
      <c r="C36" s="305"/>
      <c r="D36" s="1153"/>
      <c r="E36" s="1154"/>
      <c r="F36" s="1154"/>
      <c r="G36" s="1154"/>
      <c r="H36" s="1154"/>
      <c r="I36" s="1154"/>
      <c r="J36" s="1154"/>
      <c r="K36" s="1154"/>
      <c r="L36" s="1154"/>
      <c r="M36" s="1154"/>
      <c r="N36" s="1154"/>
      <c r="O36" s="1144"/>
      <c r="P36" s="1154"/>
      <c r="Q36" s="1154"/>
      <c r="R36" s="1154"/>
      <c r="S36" s="1144"/>
    </row>
    <row r="37" spans="1:19" ht="14.25" customHeight="1" x14ac:dyDescent="0.2">
      <c r="A37" s="486" t="s">
        <v>1190</v>
      </c>
      <c r="B37" s="156" t="s">
        <v>101</v>
      </c>
      <c r="C37" s="305" t="s">
        <v>79</v>
      </c>
      <c r="D37" s="1157"/>
      <c r="E37" s="1157"/>
      <c r="F37" s="1157"/>
      <c r="G37" s="1157"/>
      <c r="H37" s="1157"/>
      <c r="I37" s="1157"/>
      <c r="J37" s="1157"/>
      <c r="K37" s="1157"/>
      <c r="L37" s="1162"/>
      <c r="M37" s="1162"/>
      <c r="N37" s="1162"/>
      <c r="O37" s="1162"/>
      <c r="P37" s="1162"/>
      <c r="Q37" s="1162"/>
      <c r="R37" s="1162"/>
      <c r="S37" s="1162"/>
    </row>
    <row r="38" spans="1:19" ht="11.25" customHeight="1" x14ac:dyDescent="0.2">
      <c r="A38" s="482"/>
      <c r="B38" s="157" t="s">
        <v>102</v>
      </c>
      <c r="C38" s="305"/>
      <c r="D38" s="1174"/>
      <c r="E38" s="1174"/>
      <c r="F38" s="1174"/>
      <c r="G38" s="1174"/>
      <c r="H38" s="1174"/>
      <c r="I38" s="1174"/>
      <c r="J38" s="1174"/>
      <c r="K38" s="1174"/>
      <c r="L38" s="1163"/>
      <c r="M38" s="1163"/>
      <c r="N38" s="1163"/>
      <c r="O38" s="1163"/>
      <c r="P38" s="1163"/>
      <c r="Q38" s="1163"/>
      <c r="R38" s="1163"/>
      <c r="S38" s="1163"/>
    </row>
    <row r="39" spans="1:19" s="578" customFormat="1" ht="11.25" customHeight="1" x14ac:dyDescent="0.2">
      <c r="A39" s="10"/>
      <c r="B39" s="155" t="s">
        <v>17</v>
      </c>
      <c r="C39" s="208"/>
      <c r="D39" s="218"/>
      <c r="E39" s="218"/>
      <c r="F39" s="218"/>
      <c r="G39" s="218"/>
      <c r="H39" s="218"/>
      <c r="I39" s="218"/>
      <c r="J39" s="218"/>
      <c r="K39" s="218"/>
      <c r="L39" s="1147"/>
      <c r="M39" s="1147"/>
      <c r="N39" s="1147"/>
      <c r="O39" s="1147"/>
      <c r="P39" s="1147"/>
      <c r="Q39" s="1147"/>
      <c r="R39" s="1147"/>
      <c r="S39" s="1147"/>
    </row>
    <row r="40" spans="1:19" ht="14.25" customHeight="1" x14ac:dyDescent="0.2">
      <c r="A40" s="483" t="s">
        <v>610</v>
      </c>
      <c r="B40" s="158" t="s">
        <v>1191</v>
      </c>
      <c r="C40" s="479" t="s">
        <v>79</v>
      </c>
      <c r="D40" s="1155"/>
      <c r="E40" s="1155"/>
      <c r="F40" s="1155"/>
      <c r="G40" s="1155"/>
      <c r="H40" s="1155"/>
      <c r="I40" s="1155"/>
      <c r="J40" s="1155"/>
      <c r="K40" s="1155"/>
      <c r="L40" s="1155"/>
      <c r="M40" s="1155"/>
      <c r="N40" s="1155"/>
      <c r="O40" s="1147"/>
      <c r="P40" s="1155"/>
      <c r="Q40" s="1155"/>
      <c r="R40" s="1155"/>
      <c r="S40" s="1147"/>
    </row>
    <row r="41" spans="1:19" s="578" customFormat="1" ht="12.75" customHeight="1" x14ac:dyDescent="0.2">
      <c r="A41" s="484"/>
      <c r="B41" s="159" t="s">
        <v>726</v>
      </c>
      <c r="C41" s="466"/>
      <c r="D41" s="1150"/>
      <c r="E41" s="1150"/>
      <c r="F41" s="1150"/>
      <c r="G41" s="1150"/>
      <c r="H41" s="1150"/>
      <c r="I41" s="1150"/>
      <c r="J41" s="1150"/>
      <c r="K41" s="1150"/>
      <c r="L41" s="1150"/>
      <c r="M41" s="1150"/>
      <c r="N41" s="1150"/>
      <c r="O41" s="1151"/>
      <c r="P41" s="1150"/>
      <c r="Q41" s="1150"/>
      <c r="R41" s="1150"/>
      <c r="S41" s="1151"/>
    </row>
    <row r="42" spans="1:19" s="578" customFormat="1" ht="12.75" customHeight="1" x14ac:dyDescent="0.2">
      <c r="A42" s="484"/>
      <c r="B42" s="159" t="s">
        <v>727</v>
      </c>
      <c r="C42" s="466"/>
      <c r="D42" s="1150"/>
      <c r="E42" s="1150"/>
      <c r="F42" s="1150"/>
      <c r="G42" s="1150"/>
      <c r="H42" s="1150"/>
      <c r="I42" s="1150"/>
      <c r="J42" s="1150"/>
      <c r="K42" s="1150"/>
      <c r="L42" s="1150"/>
      <c r="M42" s="1150"/>
      <c r="N42" s="1150"/>
      <c r="O42" s="1151"/>
      <c r="P42" s="1150"/>
      <c r="Q42" s="1150"/>
      <c r="R42" s="1150"/>
      <c r="S42" s="1151"/>
    </row>
    <row r="43" spans="1:19" ht="12.75" customHeight="1" x14ac:dyDescent="0.2">
      <c r="A43" s="485"/>
      <c r="B43" s="160" t="s">
        <v>343</v>
      </c>
      <c r="C43" s="467"/>
      <c r="D43" s="1161"/>
      <c r="E43" s="1161"/>
      <c r="F43" s="1161"/>
      <c r="G43" s="1161"/>
      <c r="H43" s="1161"/>
      <c r="I43" s="1161"/>
      <c r="J43" s="1161"/>
      <c r="K43" s="1161"/>
      <c r="L43" s="1161"/>
      <c r="M43" s="1161"/>
      <c r="N43" s="1161"/>
      <c r="O43" s="1146"/>
      <c r="P43" s="1161"/>
      <c r="Q43" s="1161"/>
      <c r="R43" s="1161"/>
      <c r="S43" s="1146"/>
    </row>
    <row r="44" spans="1:19" ht="25.15" customHeight="1" x14ac:dyDescent="0.2">
      <c r="A44" s="478" t="s">
        <v>100</v>
      </c>
      <c r="B44" s="158" t="s">
        <v>1163</v>
      </c>
      <c r="C44" s="479" t="s">
        <v>79</v>
      </c>
      <c r="D44" s="1149"/>
      <c r="E44" s="1142"/>
      <c r="F44" s="1142"/>
      <c r="G44" s="1142"/>
      <c r="H44" s="1142"/>
      <c r="I44" s="1142"/>
      <c r="J44" s="1142"/>
      <c r="K44" s="1142"/>
      <c r="L44" s="1142"/>
      <c r="M44" s="1142"/>
      <c r="N44" s="1142"/>
      <c r="O44" s="1149"/>
      <c r="P44" s="1142"/>
      <c r="Q44" s="1142"/>
      <c r="R44" s="1142"/>
      <c r="S44" s="1149"/>
    </row>
    <row r="45" spans="1:19" x14ac:dyDescent="0.2">
      <c r="A45" s="481"/>
      <c r="B45" s="159" t="s">
        <v>728</v>
      </c>
      <c r="C45" s="466"/>
      <c r="D45" s="1152"/>
      <c r="E45" s="1145"/>
      <c r="F45" s="1145"/>
      <c r="G45" s="1145"/>
      <c r="H45" s="1145"/>
      <c r="I45" s="1145"/>
      <c r="J45" s="1145"/>
      <c r="K45" s="1145"/>
      <c r="L45" s="1145"/>
      <c r="M45" s="1145"/>
      <c r="N45" s="1145"/>
      <c r="O45" s="1152"/>
      <c r="P45" s="1145"/>
      <c r="Q45" s="1145"/>
      <c r="R45" s="1145"/>
      <c r="S45" s="1152"/>
    </row>
    <row r="46" spans="1:19" x14ac:dyDescent="0.2">
      <c r="A46" s="482"/>
      <c r="B46" s="160" t="s">
        <v>36</v>
      </c>
      <c r="C46" s="467"/>
      <c r="D46" s="1144"/>
      <c r="E46" s="1154"/>
      <c r="F46" s="1154"/>
      <c r="G46" s="1154"/>
      <c r="H46" s="1154"/>
      <c r="I46" s="1154"/>
      <c r="J46" s="1154"/>
      <c r="K46" s="1154"/>
      <c r="L46" s="1154"/>
      <c r="M46" s="1154"/>
      <c r="N46" s="1154"/>
      <c r="O46" s="1144"/>
      <c r="P46" s="1154"/>
      <c r="Q46" s="1154"/>
      <c r="R46" s="1154"/>
      <c r="S46" s="1144"/>
    </row>
    <row r="47" spans="1:19" ht="38.25" x14ac:dyDescent="0.2">
      <c r="A47" s="478" t="s">
        <v>611</v>
      </c>
      <c r="B47" s="158" t="s">
        <v>1192</v>
      </c>
      <c r="C47" s="479" t="s">
        <v>79</v>
      </c>
      <c r="D47" s="1149"/>
      <c r="E47" s="1142"/>
      <c r="F47" s="1142"/>
      <c r="G47" s="1142"/>
      <c r="H47" s="1142"/>
      <c r="I47" s="1142"/>
      <c r="J47" s="1142"/>
      <c r="K47" s="1142"/>
      <c r="L47" s="1142"/>
      <c r="M47" s="1142"/>
      <c r="N47" s="1142"/>
      <c r="O47" s="1149"/>
      <c r="P47" s="1142"/>
      <c r="Q47" s="1142"/>
      <c r="R47" s="1142"/>
      <c r="S47" s="1149"/>
    </row>
    <row r="48" spans="1:19" x14ac:dyDescent="0.2">
      <c r="A48" s="481"/>
      <c r="B48" s="159" t="s">
        <v>728</v>
      </c>
      <c r="C48" s="466"/>
      <c r="D48" s="1152"/>
      <c r="E48" s="1145"/>
      <c r="F48" s="1145"/>
      <c r="G48" s="1145"/>
      <c r="H48" s="1145"/>
      <c r="I48" s="1145"/>
      <c r="J48" s="1145"/>
      <c r="K48" s="1145"/>
      <c r="L48" s="1145"/>
      <c r="M48" s="1145"/>
      <c r="N48" s="1145"/>
      <c r="O48" s="1152"/>
      <c r="P48" s="1145"/>
      <c r="Q48" s="1145"/>
      <c r="R48" s="1145"/>
      <c r="S48" s="1152"/>
    </row>
    <row r="49" spans="1:19" x14ac:dyDescent="0.2">
      <c r="A49" s="482"/>
      <c r="B49" s="160" t="s">
        <v>36</v>
      </c>
      <c r="C49" s="467"/>
      <c r="D49" s="1144"/>
      <c r="E49" s="1154"/>
      <c r="F49" s="1154"/>
      <c r="G49" s="1154"/>
      <c r="H49" s="1154"/>
      <c r="I49" s="1154"/>
      <c r="J49" s="1154"/>
      <c r="K49" s="1154"/>
      <c r="L49" s="1154"/>
      <c r="M49" s="1154"/>
      <c r="N49" s="1154"/>
      <c r="O49" s="1144"/>
      <c r="P49" s="1154"/>
      <c r="Q49" s="1154"/>
      <c r="R49" s="1154"/>
      <c r="S49" s="1144"/>
    </row>
    <row r="50" spans="1:19" ht="30.75" customHeight="1" x14ac:dyDescent="0.2">
      <c r="A50" s="478" t="s">
        <v>716</v>
      </c>
      <c r="B50" s="158" t="s">
        <v>1193</v>
      </c>
      <c r="C50" s="274" t="s">
        <v>1171</v>
      </c>
      <c r="D50" s="1142"/>
      <c r="E50" s="1142"/>
      <c r="F50" s="1142"/>
      <c r="G50" s="1142"/>
      <c r="H50" s="1142"/>
      <c r="I50" s="1142"/>
      <c r="J50" s="1142"/>
      <c r="K50" s="1142"/>
      <c r="L50" s="1142"/>
      <c r="M50" s="1142"/>
      <c r="N50" s="1142"/>
      <c r="O50" s="1149"/>
      <c r="P50" s="1142"/>
      <c r="Q50" s="1142"/>
      <c r="R50" s="1142"/>
      <c r="S50" s="1149"/>
    </row>
    <row r="51" spans="1:19" s="578" customFormat="1" x14ac:dyDescent="0.2">
      <c r="A51" s="481"/>
      <c r="B51" s="159" t="s">
        <v>726</v>
      </c>
      <c r="C51" s="276"/>
      <c r="D51" s="1150"/>
      <c r="E51" s="1150"/>
      <c r="F51" s="1150"/>
      <c r="G51" s="1150"/>
      <c r="H51" s="1150"/>
      <c r="I51" s="1150"/>
      <c r="J51" s="1150"/>
      <c r="K51" s="1150"/>
      <c r="L51" s="1150"/>
      <c r="M51" s="1150"/>
      <c r="N51" s="1150"/>
      <c r="O51" s="1151"/>
      <c r="P51" s="1150"/>
      <c r="Q51" s="1150"/>
      <c r="R51" s="1150"/>
      <c r="S51" s="1151"/>
    </row>
    <row r="52" spans="1:19" s="578" customFormat="1" x14ac:dyDescent="0.2">
      <c r="A52" s="481"/>
      <c r="B52" s="159" t="s">
        <v>727</v>
      </c>
      <c r="C52" s="276"/>
      <c r="D52" s="1150"/>
      <c r="E52" s="1150"/>
      <c r="F52" s="1150"/>
      <c r="G52" s="1150"/>
      <c r="H52" s="1150"/>
      <c r="I52" s="1150"/>
      <c r="J52" s="1150"/>
      <c r="K52" s="1150"/>
      <c r="L52" s="1150"/>
      <c r="M52" s="1150"/>
      <c r="N52" s="1150"/>
      <c r="O52" s="1151"/>
      <c r="P52" s="1150"/>
      <c r="Q52" s="1150"/>
      <c r="R52" s="1150"/>
      <c r="S52" s="1151"/>
    </row>
    <row r="53" spans="1:19" ht="14.25" customHeight="1" x14ac:dyDescent="0.2">
      <c r="A53" s="481"/>
      <c r="B53" s="159" t="s">
        <v>343</v>
      </c>
      <c r="C53" s="276"/>
      <c r="D53" s="1145"/>
      <c r="E53" s="1145"/>
      <c r="F53" s="1145"/>
      <c r="G53" s="1145"/>
      <c r="H53" s="1145"/>
      <c r="I53" s="1145"/>
      <c r="J53" s="1145"/>
      <c r="K53" s="1145"/>
      <c r="L53" s="1145"/>
      <c r="M53" s="1145"/>
      <c r="N53" s="1145"/>
      <c r="O53" s="1152"/>
      <c r="P53" s="1145"/>
      <c r="Q53" s="1145"/>
      <c r="R53" s="1145"/>
      <c r="S53" s="1152"/>
    </row>
    <row r="54" spans="1:19" ht="14.25" customHeight="1" x14ac:dyDescent="0.2">
      <c r="A54" s="478" t="s">
        <v>1194</v>
      </c>
      <c r="B54" s="156" t="s">
        <v>106</v>
      </c>
      <c r="C54" s="479" t="s">
        <v>79</v>
      </c>
      <c r="D54" s="1157"/>
      <c r="E54" s="1157"/>
      <c r="F54" s="1157"/>
      <c r="G54" s="1157"/>
      <c r="H54" s="1157"/>
      <c r="I54" s="1157"/>
      <c r="J54" s="1157"/>
      <c r="K54" s="1157"/>
      <c r="L54" s="1163"/>
      <c r="M54" s="1163"/>
      <c r="N54" s="1163"/>
      <c r="O54" s="1163"/>
      <c r="P54" s="1163"/>
      <c r="Q54" s="1163"/>
      <c r="R54" s="1163"/>
      <c r="S54" s="1163"/>
    </row>
    <row r="55" spans="1:19" ht="14.25" customHeight="1" x14ac:dyDescent="0.2">
      <c r="A55" s="482"/>
      <c r="B55" s="157" t="s">
        <v>107</v>
      </c>
      <c r="C55" s="467"/>
      <c r="D55" s="1174"/>
      <c r="E55" s="1174"/>
      <c r="F55" s="1174"/>
      <c r="G55" s="1174"/>
      <c r="H55" s="1174"/>
      <c r="I55" s="1174"/>
      <c r="J55" s="1174"/>
      <c r="K55" s="1174"/>
      <c r="L55" s="1163"/>
      <c r="M55" s="1163"/>
      <c r="N55" s="1163"/>
      <c r="O55" s="1163"/>
      <c r="P55" s="1163"/>
      <c r="Q55" s="1163"/>
      <c r="R55" s="1163"/>
      <c r="S55" s="1163"/>
    </row>
    <row r="56" spans="1:19" s="578" customFormat="1" ht="11.25" customHeight="1" x14ac:dyDescent="0.2">
      <c r="A56" s="10"/>
      <c r="B56" s="155" t="s">
        <v>17</v>
      </c>
      <c r="C56" s="208"/>
      <c r="D56" s="218"/>
      <c r="E56" s="218"/>
      <c r="F56" s="218"/>
      <c r="G56" s="218"/>
      <c r="H56" s="218"/>
      <c r="I56" s="218"/>
      <c r="J56" s="218"/>
      <c r="K56" s="218"/>
      <c r="L56" s="1147"/>
      <c r="M56" s="1147"/>
      <c r="N56" s="1147"/>
      <c r="O56" s="1147"/>
      <c r="P56" s="1147"/>
      <c r="Q56" s="1147"/>
      <c r="R56" s="1147"/>
      <c r="S56" s="1147"/>
    </row>
    <row r="57" spans="1:19" ht="15.75" x14ac:dyDescent="0.2">
      <c r="A57" s="478" t="s">
        <v>612</v>
      </c>
      <c r="B57" s="158" t="s">
        <v>1191</v>
      </c>
      <c r="C57" s="479" t="s">
        <v>79</v>
      </c>
      <c r="D57" s="1155"/>
      <c r="E57" s="1155"/>
      <c r="F57" s="1155"/>
      <c r="G57" s="1155"/>
      <c r="H57" s="1155"/>
      <c r="I57" s="1155"/>
      <c r="J57" s="1155"/>
      <c r="K57" s="1155"/>
      <c r="L57" s="1155"/>
      <c r="M57" s="1155"/>
      <c r="N57" s="1155"/>
      <c r="O57" s="1147"/>
      <c r="P57" s="1155"/>
      <c r="Q57" s="1155"/>
      <c r="R57" s="1155"/>
      <c r="S57" s="1147"/>
    </row>
    <row r="58" spans="1:19" s="578" customFormat="1" ht="12.75" customHeight="1" x14ac:dyDescent="0.2">
      <c r="A58" s="481"/>
      <c r="B58" s="159" t="s">
        <v>726</v>
      </c>
      <c r="C58" s="466"/>
      <c r="D58" s="1150"/>
      <c r="E58" s="1150"/>
      <c r="F58" s="1150"/>
      <c r="G58" s="1150"/>
      <c r="H58" s="1150"/>
      <c r="I58" s="1150"/>
      <c r="J58" s="1150"/>
      <c r="K58" s="1150"/>
      <c r="L58" s="1150"/>
      <c r="M58" s="1150"/>
      <c r="N58" s="1150"/>
      <c r="O58" s="1151"/>
      <c r="P58" s="1150"/>
      <c r="Q58" s="1150"/>
      <c r="R58" s="1150"/>
      <c r="S58" s="1151"/>
    </row>
    <row r="59" spans="1:19" s="578" customFormat="1" ht="12.75" customHeight="1" x14ac:dyDescent="0.2">
      <c r="A59" s="481"/>
      <c r="B59" s="159" t="s">
        <v>727</v>
      </c>
      <c r="C59" s="466"/>
      <c r="D59" s="1150"/>
      <c r="E59" s="1150"/>
      <c r="F59" s="1150"/>
      <c r="G59" s="1150"/>
      <c r="H59" s="1150"/>
      <c r="I59" s="1150"/>
      <c r="J59" s="1150"/>
      <c r="K59" s="1150"/>
      <c r="L59" s="1150"/>
      <c r="M59" s="1150"/>
      <c r="N59" s="1150"/>
      <c r="O59" s="1151"/>
      <c r="P59" s="1150"/>
      <c r="Q59" s="1150"/>
      <c r="R59" s="1150"/>
      <c r="S59" s="1151"/>
    </row>
    <row r="60" spans="1:19" ht="12.75" customHeight="1" x14ac:dyDescent="0.2">
      <c r="A60" s="481"/>
      <c r="B60" s="159" t="s">
        <v>343</v>
      </c>
      <c r="C60" s="466"/>
      <c r="D60" s="1145"/>
      <c r="E60" s="1145"/>
      <c r="F60" s="1145"/>
      <c r="G60" s="1145"/>
      <c r="H60" s="1145"/>
      <c r="I60" s="1145"/>
      <c r="J60" s="1145"/>
      <c r="K60" s="1145"/>
      <c r="L60" s="1145"/>
      <c r="M60" s="1145"/>
      <c r="N60" s="1145"/>
      <c r="O60" s="1152"/>
      <c r="P60" s="1145"/>
      <c r="Q60" s="1145"/>
      <c r="R60" s="1145"/>
      <c r="S60" s="1152"/>
    </row>
    <row r="61" spans="1:19" ht="25.5" x14ac:dyDescent="0.2">
      <c r="A61" s="478" t="s">
        <v>613</v>
      </c>
      <c r="B61" s="158" t="s">
        <v>1163</v>
      </c>
      <c r="C61" s="479" t="s">
        <v>79</v>
      </c>
      <c r="D61" s="1149"/>
      <c r="E61" s="1142"/>
      <c r="F61" s="1142"/>
      <c r="G61" s="1142"/>
      <c r="H61" s="1142"/>
      <c r="I61" s="1142"/>
      <c r="J61" s="1142"/>
      <c r="K61" s="1142"/>
      <c r="L61" s="1142"/>
      <c r="M61" s="1142"/>
      <c r="N61" s="1142"/>
      <c r="O61" s="1149"/>
      <c r="P61" s="1142"/>
      <c r="Q61" s="1142"/>
      <c r="R61" s="1142"/>
      <c r="S61" s="1149"/>
    </row>
    <row r="62" spans="1:19" ht="13.5" customHeight="1" x14ac:dyDescent="0.2">
      <c r="A62" s="481"/>
      <c r="B62" s="159" t="s">
        <v>728</v>
      </c>
      <c r="C62" s="466"/>
      <c r="D62" s="1152"/>
      <c r="E62" s="1145"/>
      <c r="F62" s="1145"/>
      <c r="G62" s="1145"/>
      <c r="H62" s="1145"/>
      <c r="I62" s="1145"/>
      <c r="J62" s="1145"/>
      <c r="K62" s="1145"/>
      <c r="L62" s="1145"/>
      <c r="M62" s="1145"/>
      <c r="N62" s="1145"/>
      <c r="O62" s="1152"/>
      <c r="P62" s="1145"/>
      <c r="Q62" s="1145"/>
      <c r="R62" s="1145"/>
      <c r="S62" s="1152"/>
    </row>
    <row r="63" spans="1:19" ht="13.5" customHeight="1" x14ac:dyDescent="0.2">
      <c r="A63" s="482"/>
      <c r="B63" s="160" t="s">
        <v>36</v>
      </c>
      <c r="C63" s="467"/>
      <c r="D63" s="1144"/>
      <c r="E63" s="1154"/>
      <c r="F63" s="1154"/>
      <c r="G63" s="1154"/>
      <c r="H63" s="1154"/>
      <c r="I63" s="1154"/>
      <c r="J63" s="1154"/>
      <c r="K63" s="1154"/>
      <c r="L63" s="1150"/>
      <c r="M63" s="1150"/>
      <c r="N63" s="1150"/>
      <c r="O63" s="1151"/>
      <c r="P63" s="1150"/>
      <c r="Q63" s="1150"/>
      <c r="R63" s="1150"/>
      <c r="S63" s="1151"/>
    </row>
    <row r="64" spans="1:19" ht="38.25" x14ac:dyDescent="0.2">
      <c r="A64" s="478" t="s">
        <v>614</v>
      </c>
      <c r="B64" s="158" t="s">
        <v>1195</v>
      </c>
      <c r="C64" s="479" t="s">
        <v>79</v>
      </c>
      <c r="D64" s="1149"/>
      <c r="E64" s="1149"/>
      <c r="F64" s="1149"/>
      <c r="G64" s="1149"/>
      <c r="H64" s="1149"/>
      <c r="I64" s="1149"/>
      <c r="J64" s="1142"/>
      <c r="K64" s="1142"/>
      <c r="L64" s="1142"/>
      <c r="M64" s="1142"/>
      <c r="N64" s="1142"/>
      <c r="O64" s="1149"/>
      <c r="P64" s="1142"/>
      <c r="Q64" s="1142"/>
      <c r="R64" s="1142"/>
      <c r="S64" s="1149"/>
    </row>
    <row r="65" spans="1:19" ht="14.25" customHeight="1" x14ac:dyDescent="0.2">
      <c r="A65" s="481"/>
      <c r="B65" s="159" t="s">
        <v>728</v>
      </c>
      <c r="C65" s="466"/>
      <c r="D65" s="1152"/>
      <c r="E65" s="1152"/>
      <c r="F65" s="1152"/>
      <c r="G65" s="1152"/>
      <c r="H65" s="1152"/>
      <c r="I65" s="1152"/>
      <c r="J65" s="1145"/>
      <c r="K65" s="1145"/>
      <c r="L65" s="1145"/>
      <c r="M65" s="1145"/>
      <c r="N65" s="1145"/>
      <c r="O65" s="1152"/>
      <c r="P65" s="1145"/>
      <c r="Q65" s="1145"/>
      <c r="R65" s="1145"/>
      <c r="S65" s="1152"/>
    </row>
    <row r="66" spans="1:19" ht="14.25" customHeight="1" x14ac:dyDescent="0.2">
      <c r="A66" s="482"/>
      <c r="B66" s="160" t="s">
        <v>36</v>
      </c>
      <c r="C66" s="467"/>
      <c r="D66" s="1144"/>
      <c r="E66" s="1144"/>
      <c r="F66" s="1144"/>
      <c r="G66" s="1144"/>
      <c r="H66" s="1144"/>
      <c r="I66" s="1144"/>
      <c r="J66" s="1154"/>
      <c r="K66" s="1154"/>
      <c r="L66" s="1154"/>
      <c r="M66" s="1154"/>
      <c r="N66" s="1154"/>
      <c r="O66" s="1144"/>
      <c r="P66" s="1154"/>
      <c r="Q66" s="1154"/>
      <c r="R66" s="1154"/>
      <c r="S66" s="1144"/>
    </row>
    <row r="67" spans="1:19" ht="28.5" x14ac:dyDescent="0.2">
      <c r="A67" s="264" t="s">
        <v>717</v>
      </c>
      <c r="B67" s="158" t="s">
        <v>1196</v>
      </c>
      <c r="C67" s="262" t="s">
        <v>35</v>
      </c>
      <c r="D67" s="1142"/>
      <c r="E67" s="1142"/>
      <c r="F67" s="1142"/>
      <c r="G67" s="1142"/>
      <c r="H67" s="1142"/>
      <c r="I67" s="1142"/>
      <c r="J67" s="1142"/>
      <c r="K67" s="1142"/>
      <c r="L67" s="1146"/>
      <c r="M67" s="1146"/>
      <c r="N67" s="1146"/>
      <c r="O67" s="1146"/>
      <c r="P67" s="1146"/>
      <c r="Q67" s="1146"/>
      <c r="R67" s="1146"/>
      <c r="S67" s="1146"/>
    </row>
    <row r="68" spans="1:19" s="578" customFormat="1" ht="15.75" x14ac:dyDescent="0.2">
      <c r="A68" s="149" t="s">
        <v>718</v>
      </c>
      <c r="B68" s="155" t="s">
        <v>108</v>
      </c>
      <c r="C68" s="282" t="s">
        <v>1197</v>
      </c>
      <c r="D68" s="218"/>
      <c r="E68" s="218"/>
      <c r="F68" s="218"/>
      <c r="G68" s="218"/>
      <c r="H68" s="218"/>
      <c r="I68" s="218"/>
      <c r="J68" s="218"/>
      <c r="K68" s="218"/>
      <c r="L68" s="9"/>
      <c r="M68" s="9"/>
      <c r="N68" s="9"/>
      <c r="O68" s="9"/>
      <c r="P68" s="9"/>
      <c r="Q68" s="9"/>
      <c r="R68" s="9"/>
      <c r="S68" s="9"/>
    </row>
    <row r="69" spans="1:19" s="578" customFormat="1" ht="11.25" customHeight="1" x14ac:dyDescent="0.2">
      <c r="A69" s="10"/>
      <c r="B69" s="155" t="s">
        <v>17</v>
      </c>
      <c r="C69" s="283"/>
      <c r="D69" s="218"/>
      <c r="E69" s="218"/>
      <c r="F69" s="218"/>
      <c r="G69" s="218"/>
      <c r="H69" s="218"/>
      <c r="I69" s="218"/>
      <c r="J69" s="218"/>
      <c r="K69" s="218"/>
      <c r="L69" s="9"/>
      <c r="M69" s="9"/>
      <c r="N69" s="9"/>
      <c r="O69" s="9"/>
      <c r="P69" s="9"/>
      <c r="Q69" s="9"/>
      <c r="R69" s="9"/>
      <c r="S69" s="9"/>
    </row>
    <row r="70" spans="1:19" s="578" customFormat="1" x14ac:dyDescent="0.2">
      <c r="A70" s="150" t="s">
        <v>594</v>
      </c>
      <c r="B70" s="161" t="s">
        <v>726</v>
      </c>
      <c r="C70" s="283"/>
      <c r="D70" s="218"/>
      <c r="E70" s="218"/>
      <c r="F70" s="218"/>
      <c r="G70" s="218"/>
      <c r="H70" s="218"/>
      <c r="I70" s="218"/>
      <c r="J70" s="218"/>
      <c r="K70" s="218"/>
      <c r="L70" s="9"/>
      <c r="M70" s="9"/>
      <c r="N70" s="9"/>
      <c r="O70" s="9"/>
      <c r="P70" s="9"/>
      <c r="Q70" s="9"/>
      <c r="R70" s="9"/>
      <c r="S70" s="9"/>
    </row>
    <row r="71" spans="1:19" s="578" customFormat="1" x14ac:dyDescent="0.2">
      <c r="A71" s="150" t="s">
        <v>595</v>
      </c>
      <c r="B71" s="161" t="s">
        <v>727</v>
      </c>
      <c r="C71" s="283"/>
      <c r="D71" s="218"/>
      <c r="E71" s="218"/>
      <c r="F71" s="218"/>
      <c r="G71" s="218"/>
      <c r="H71" s="218"/>
      <c r="I71" s="218"/>
      <c r="J71" s="218"/>
      <c r="K71" s="218"/>
      <c r="L71" s="9"/>
      <c r="M71" s="9"/>
      <c r="N71" s="9"/>
      <c r="O71" s="9"/>
      <c r="P71" s="9"/>
      <c r="Q71" s="9"/>
      <c r="R71" s="9"/>
      <c r="S71" s="9"/>
    </row>
    <row r="72" spans="1:19" x14ac:dyDescent="0.2">
      <c r="A72" s="264" t="s">
        <v>596</v>
      </c>
      <c r="B72" s="162" t="s">
        <v>343</v>
      </c>
      <c r="C72" s="283"/>
      <c r="D72" s="1145"/>
      <c r="E72" s="1145"/>
      <c r="F72" s="1145"/>
      <c r="G72" s="1145"/>
      <c r="H72" s="1145"/>
      <c r="I72" s="1145"/>
      <c r="J72" s="1145"/>
      <c r="K72" s="1145"/>
      <c r="L72" s="46"/>
      <c r="M72" s="46"/>
      <c r="N72" s="46"/>
      <c r="O72" s="46"/>
      <c r="P72" s="46"/>
      <c r="Q72" s="46"/>
      <c r="R72" s="46"/>
      <c r="S72" s="46"/>
    </row>
    <row r="73" spans="1:19" s="578" customFormat="1" ht="15.75" x14ac:dyDescent="0.2">
      <c r="A73" s="151" t="s">
        <v>1198</v>
      </c>
      <c r="B73" s="155" t="s">
        <v>14</v>
      </c>
      <c r="C73" s="208" t="s">
        <v>79</v>
      </c>
      <c r="D73" s="218"/>
      <c r="E73" s="218"/>
      <c r="F73" s="218"/>
      <c r="G73" s="218"/>
      <c r="H73" s="218"/>
      <c r="I73" s="218"/>
      <c r="J73" s="218"/>
      <c r="K73" s="218"/>
      <c r="L73" s="9"/>
      <c r="M73" s="9"/>
      <c r="N73" s="9"/>
      <c r="O73" s="9"/>
      <c r="P73" s="9"/>
      <c r="Q73" s="9"/>
      <c r="R73" s="9"/>
      <c r="S73" s="9"/>
    </row>
    <row r="74" spans="1:19" ht="34.5" customHeight="1" x14ac:dyDescent="0.2">
      <c r="A74" s="264" t="s">
        <v>597</v>
      </c>
      <c r="B74" s="158" t="s">
        <v>1199</v>
      </c>
      <c r="C74" s="217" t="s">
        <v>79</v>
      </c>
      <c r="D74" s="46"/>
      <c r="E74" s="46"/>
      <c r="F74" s="46"/>
      <c r="G74" s="46"/>
      <c r="H74" s="46"/>
      <c r="I74" s="46"/>
      <c r="J74" s="46"/>
      <c r="K74" s="46"/>
      <c r="L74" s="46"/>
      <c r="M74" s="46"/>
      <c r="N74" s="46"/>
      <c r="O74" s="46"/>
      <c r="P74" s="46"/>
      <c r="Q74" s="46"/>
      <c r="R74" s="46"/>
      <c r="S74" s="46"/>
    </row>
    <row r="75" spans="1:19" ht="15" customHeight="1" x14ac:dyDescent="0.2">
      <c r="A75" s="264" t="s">
        <v>598</v>
      </c>
      <c r="B75" s="162" t="s">
        <v>1174</v>
      </c>
      <c r="C75" s="260" t="s">
        <v>35</v>
      </c>
      <c r="D75" s="1145"/>
      <c r="E75" s="1145"/>
      <c r="F75" s="1145"/>
      <c r="G75" s="1145"/>
      <c r="H75" s="1145"/>
      <c r="I75" s="1145"/>
      <c r="J75" s="1145"/>
      <c r="K75" s="1145"/>
      <c r="L75" s="46"/>
      <c r="M75" s="46"/>
      <c r="N75" s="46"/>
      <c r="O75" s="46"/>
      <c r="P75" s="46"/>
      <c r="Q75" s="46"/>
      <c r="R75" s="46"/>
      <c r="S75" s="46"/>
    </row>
    <row r="76" spans="1:19" s="578" customFormat="1" ht="27.75" customHeight="1" x14ac:dyDescent="0.2">
      <c r="A76" s="152" t="s">
        <v>1200</v>
      </c>
      <c r="B76" s="163" t="s">
        <v>1176</v>
      </c>
      <c r="C76" s="208" t="s">
        <v>79</v>
      </c>
      <c r="D76" s="218"/>
      <c r="E76" s="218"/>
      <c r="F76" s="218"/>
      <c r="G76" s="218"/>
      <c r="H76" s="218"/>
      <c r="I76" s="218"/>
      <c r="J76" s="218"/>
      <c r="K76" s="218"/>
      <c r="L76" s="9"/>
      <c r="M76" s="9"/>
      <c r="N76" s="9"/>
      <c r="O76" s="9"/>
      <c r="P76" s="9"/>
      <c r="Q76" s="9"/>
      <c r="R76" s="9"/>
      <c r="S76" s="9"/>
    </row>
    <row r="77" spans="1:19" ht="48.75" customHeight="1" x14ac:dyDescent="0.2">
      <c r="A77" s="264" t="s">
        <v>436</v>
      </c>
      <c r="B77" s="158" t="s">
        <v>1201</v>
      </c>
      <c r="C77" s="262" t="s">
        <v>79</v>
      </c>
      <c r="D77" s="1142"/>
      <c r="E77" s="1142"/>
      <c r="F77" s="1142"/>
      <c r="G77" s="1142"/>
      <c r="H77" s="1142"/>
      <c r="I77" s="1142"/>
      <c r="J77" s="1142"/>
      <c r="K77" s="1142"/>
      <c r="L77" s="46"/>
      <c r="M77" s="46"/>
      <c r="N77" s="46"/>
      <c r="O77" s="46"/>
      <c r="P77" s="46"/>
      <c r="Q77" s="46"/>
      <c r="R77" s="46"/>
      <c r="S77" s="46"/>
    </row>
    <row r="78" spans="1:19" s="578" customFormat="1" ht="25.5" x14ac:dyDescent="0.2">
      <c r="A78" s="152" t="s">
        <v>437</v>
      </c>
      <c r="B78" s="163" t="s">
        <v>1202</v>
      </c>
      <c r="C78" s="208" t="s">
        <v>35</v>
      </c>
      <c r="D78" s="218"/>
      <c r="E78" s="218"/>
      <c r="F78" s="218"/>
      <c r="G78" s="218"/>
      <c r="H78" s="218"/>
      <c r="I78" s="218"/>
      <c r="J78" s="218"/>
      <c r="K78" s="218"/>
      <c r="L78" s="9"/>
      <c r="M78" s="9"/>
      <c r="N78" s="9"/>
      <c r="O78" s="9"/>
      <c r="P78" s="9"/>
      <c r="Q78" s="9"/>
      <c r="R78" s="9"/>
      <c r="S78" s="9"/>
    </row>
    <row r="79" spans="1:19" x14ac:dyDescent="0.2">
      <c r="A79" s="264" t="s">
        <v>713</v>
      </c>
      <c r="B79" s="162" t="s">
        <v>1179</v>
      </c>
      <c r="C79" s="262" t="s">
        <v>35</v>
      </c>
      <c r="D79" s="1142"/>
      <c r="E79" s="1142"/>
      <c r="F79" s="1142"/>
      <c r="G79" s="1142"/>
      <c r="H79" s="1142"/>
      <c r="I79" s="1142"/>
      <c r="J79" s="1142"/>
      <c r="K79" s="1142"/>
      <c r="L79" s="46"/>
      <c r="M79" s="46"/>
      <c r="N79" s="46"/>
      <c r="O79" s="46"/>
      <c r="P79" s="46"/>
      <c r="Q79" s="46"/>
      <c r="R79" s="46"/>
      <c r="S79" s="46"/>
    </row>
    <row r="80" spans="1:19" ht="15.75" customHeight="1" x14ac:dyDescent="0.2">
      <c r="A80" s="152" t="s">
        <v>714</v>
      </c>
      <c r="B80" s="164" t="s">
        <v>1180</v>
      </c>
      <c r="C80" s="208" t="s">
        <v>35</v>
      </c>
      <c r="D80" s="218"/>
      <c r="E80" s="218"/>
      <c r="F80" s="218"/>
      <c r="G80" s="218"/>
      <c r="H80" s="218"/>
      <c r="I80" s="218"/>
      <c r="J80" s="218"/>
      <c r="K80" s="218"/>
      <c r="L80" s="9"/>
      <c r="M80" s="9"/>
      <c r="N80" s="9"/>
      <c r="O80" s="9"/>
      <c r="P80" s="9"/>
      <c r="Q80" s="9"/>
      <c r="R80" s="9"/>
      <c r="S80" s="9"/>
    </row>
    <row r="81" spans="1:30" ht="7.15" customHeight="1" x14ac:dyDescent="0.2"/>
    <row r="82" spans="1:30" ht="29.25" customHeight="1" x14ac:dyDescent="0.2">
      <c r="A82" s="285" t="s">
        <v>822</v>
      </c>
      <c r="B82" s="285"/>
      <c r="C82" s="285"/>
      <c r="J82" s="1165"/>
      <c r="K82" s="507"/>
      <c r="L82" s="507"/>
      <c r="M82" s="285" t="s">
        <v>316</v>
      </c>
      <c r="N82" s="285"/>
      <c r="O82" s="285"/>
      <c r="P82" s="285"/>
      <c r="Q82" s="285"/>
      <c r="R82" s="285"/>
    </row>
    <row r="83" spans="1:30" ht="15" customHeight="1" x14ac:dyDescent="0.2">
      <c r="A83" s="78" t="s">
        <v>550</v>
      </c>
      <c r="B83" s="78"/>
      <c r="C83" s="80"/>
      <c r="J83" s="1165"/>
      <c r="K83" s="1069"/>
      <c r="L83" s="1069"/>
      <c r="M83" s="78" t="s">
        <v>616</v>
      </c>
      <c r="N83" s="78"/>
      <c r="O83" s="78"/>
      <c r="P83" s="78"/>
      <c r="Q83" s="78"/>
      <c r="R83" s="78"/>
    </row>
    <row r="84" spans="1:30" ht="14.25" customHeight="1" x14ac:dyDescent="0.2">
      <c r="A84" s="78" t="s">
        <v>585</v>
      </c>
      <c r="B84" s="78"/>
      <c r="C84" s="80"/>
      <c r="J84" s="1165"/>
      <c r="K84" s="1069"/>
      <c r="L84" s="1069"/>
      <c r="M84" s="78" t="s">
        <v>615</v>
      </c>
      <c r="N84" s="78"/>
      <c r="O84" s="78"/>
      <c r="P84" s="78"/>
      <c r="Q84" s="78"/>
      <c r="R84" s="78"/>
    </row>
    <row r="85" spans="1:30" ht="14.25" customHeight="1" x14ac:dyDescent="0.2">
      <c r="A85" s="810" t="s">
        <v>620</v>
      </c>
      <c r="B85" s="726"/>
      <c r="C85" s="80"/>
      <c r="D85" s="580"/>
      <c r="E85" s="580"/>
      <c r="F85" s="580"/>
      <c r="G85" s="580"/>
      <c r="H85" s="580"/>
      <c r="I85" s="580"/>
      <c r="J85" s="1165"/>
      <c r="K85" s="507"/>
      <c r="L85" s="507"/>
      <c r="M85" s="810" t="s">
        <v>620</v>
      </c>
      <c r="N85" s="726"/>
      <c r="R85" s="1165"/>
    </row>
    <row r="86" spans="1:30" ht="8.25" customHeight="1" x14ac:dyDescent="0.2"/>
    <row r="87" spans="1:30" ht="52.5" customHeight="1" x14ac:dyDescent="0.2">
      <c r="A87" s="314" t="s">
        <v>1203</v>
      </c>
      <c r="B87" s="314"/>
      <c r="C87" s="314"/>
      <c r="D87" s="314"/>
      <c r="E87" s="314"/>
      <c r="F87" s="314"/>
      <c r="G87" s="314"/>
      <c r="H87" s="314"/>
      <c r="I87" s="314"/>
      <c r="J87" s="314"/>
      <c r="K87" s="314"/>
      <c r="L87" s="314"/>
      <c r="M87" s="314"/>
      <c r="N87" s="314"/>
      <c r="O87" s="314"/>
      <c r="P87" s="314"/>
      <c r="Q87" s="314"/>
      <c r="R87" s="314"/>
      <c r="S87" s="314"/>
    </row>
    <row r="88" spans="1:30" s="497" customFormat="1" ht="43.9" customHeight="1" x14ac:dyDescent="0.2">
      <c r="A88" s="314" t="s">
        <v>1204</v>
      </c>
      <c r="B88" s="314"/>
      <c r="C88" s="314"/>
      <c r="D88" s="314"/>
      <c r="E88" s="314"/>
      <c r="F88" s="314"/>
      <c r="G88" s="314"/>
      <c r="H88" s="314"/>
      <c r="I88" s="314"/>
      <c r="J88" s="314"/>
      <c r="K88" s="314"/>
      <c r="L88" s="314"/>
      <c r="M88" s="314"/>
      <c r="N88" s="314"/>
      <c r="O88" s="314"/>
      <c r="P88" s="314"/>
      <c r="Q88" s="314"/>
      <c r="R88" s="314"/>
      <c r="S88" s="314"/>
    </row>
    <row r="89" spans="1:30" s="497" customFormat="1" ht="15.75" customHeight="1" x14ac:dyDescent="0.2">
      <c r="A89" s="315" t="s">
        <v>1205</v>
      </c>
      <c r="B89" s="315"/>
      <c r="C89" s="315"/>
      <c r="D89" s="315"/>
      <c r="E89" s="315"/>
      <c r="F89" s="315"/>
      <c r="G89" s="315"/>
      <c r="H89" s="315"/>
      <c r="I89" s="315"/>
      <c r="J89" s="315"/>
      <c r="K89" s="315"/>
      <c r="L89" s="315"/>
      <c r="M89" s="315"/>
      <c r="N89" s="315"/>
      <c r="O89" s="315"/>
      <c r="P89" s="315"/>
      <c r="Q89" s="315"/>
      <c r="R89" s="315"/>
      <c r="S89" s="315"/>
    </row>
    <row r="90" spans="1:30" s="497" customFormat="1" ht="15" customHeight="1" x14ac:dyDescent="0.2">
      <c r="A90" s="314" t="s">
        <v>1206</v>
      </c>
      <c r="B90" s="314"/>
      <c r="C90" s="314"/>
      <c r="D90" s="314"/>
      <c r="E90" s="314"/>
      <c r="F90" s="314"/>
      <c r="G90" s="314"/>
      <c r="H90" s="314"/>
      <c r="I90" s="314"/>
      <c r="J90" s="314"/>
      <c r="K90" s="314"/>
      <c r="L90" s="314"/>
      <c r="M90" s="314"/>
      <c r="N90" s="314"/>
      <c r="O90" s="314"/>
      <c r="P90" s="314"/>
      <c r="Q90" s="314"/>
      <c r="R90" s="314"/>
      <c r="S90" s="314"/>
    </row>
    <row r="91" spans="1:30" s="497" customFormat="1" ht="15.75" customHeight="1" x14ac:dyDescent="0.2">
      <c r="A91" s="315" t="s">
        <v>1207</v>
      </c>
      <c r="B91" s="315"/>
      <c r="C91" s="315"/>
      <c r="D91" s="315"/>
      <c r="E91" s="315"/>
      <c r="F91" s="315"/>
      <c r="G91" s="315"/>
      <c r="H91" s="315"/>
      <c r="I91" s="315"/>
      <c r="J91" s="315"/>
      <c r="K91" s="315"/>
      <c r="L91" s="315"/>
      <c r="M91" s="315"/>
      <c r="N91" s="315"/>
      <c r="O91" s="315"/>
      <c r="P91" s="315"/>
      <c r="Q91" s="315"/>
      <c r="R91" s="315"/>
      <c r="S91" s="315"/>
    </row>
    <row r="92" spans="1:30" x14ac:dyDescent="0.2">
      <c r="A92" s="314" t="s">
        <v>1208</v>
      </c>
      <c r="B92" s="314"/>
      <c r="C92" s="314"/>
      <c r="D92" s="314"/>
      <c r="E92" s="314"/>
      <c r="F92" s="314"/>
      <c r="G92" s="314"/>
      <c r="H92" s="314"/>
      <c r="I92" s="314"/>
      <c r="J92" s="314"/>
      <c r="K92" s="314"/>
      <c r="L92" s="314"/>
      <c r="M92" s="314"/>
      <c r="N92" s="314"/>
      <c r="O92" s="314"/>
      <c r="P92" s="314"/>
      <c r="Q92" s="314"/>
      <c r="R92" s="314"/>
      <c r="S92" s="314"/>
    </row>
    <row r="93" spans="1:30" ht="12" customHeight="1" x14ac:dyDescent="0.2">
      <c r="A93" s="1167"/>
      <c r="B93" s="220"/>
      <c r="C93" s="220"/>
      <c r="D93" s="1167"/>
      <c r="E93" s="1167"/>
      <c r="F93" s="1167"/>
      <c r="G93" s="1167"/>
      <c r="H93" s="1167"/>
      <c r="I93" s="1167"/>
      <c r="J93" s="1167"/>
      <c r="K93" s="1167"/>
      <c r="L93" s="1167"/>
      <c r="M93" s="1167"/>
      <c r="N93" s="1167"/>
      <c r="O93" s="1167"/>
      <c r="P93" s="1167"/>
      <c r="Q93" s="1167"/>
      <c r="R93" s="1167"/>
      <c r="S93" s="1167"/>
    </row>
    <row r="94" spans="1:30" ht="19.5" customHeight="1" x14ac:dyDescent="0.2">
      <c r="A94" s="686" t="s">
        <v>207</v>
      </c>
      <c r="B94" s="686"/>
      <c r="C94" s="686"/>
      <c r="D94" s="686"/>
      <c r="E94" s="686"/>
      <c r="F94" s="686"/>
      <c r="G94" s="686"/>
      <c r="H94" s="686"/>
      <c r="I94" s="686"/>
      <c r="J94" s="686"/>
      <c r="K94" s="686"/>
      <c r="L94" s="686"/>
      <c r="M94" s="686"/>
      <c r="N94" s="686"/>
      <c r="O94" s="686"/>
      <c r="P94" s="686"/>
      <c r="Q94" s="686"/>
      <c r="R94" s="686"/>
      <c r="S94" s="686"/>
    </row>
    <row r="95" spans="1:30" ht="41.25" customHeight="1" x14ac:dyDescent="0.2">
      <c r="A95" s="138"/>
      <c r="B95" s="285" t="s">
        <v>1188</v>
      </c>
      <c r="C95" s="286"/>
      <c r="D95" s="286"/>
      <c r="E95" s="286"/>
      <c r="F95" s="286"/>
      <c r="G95" s="286"/>
      <c r="H95" s="286"/>
      <c r="I95" s="286"/>
      <c r="J95" s="286"/>
      <c r="K95" s="286"/>
      <c r="L95" s="286"/>
      <c r="M95" s="286"/>
      <c r="N95" s="286"/>
      <c r="O95" s="286"/>
      <c r="P95" s="286"/>
      <c r="Q95" s="286"/>
      <c r="R95" s="286"/>
      <c r="S95" s="286"/>
      <c r="T95" s="548"/>
      <c r="U95" s="548"/>
      <c r="V95" s="548"/>
      <c r="W95" s="548"/>
      <c r="X95" s="548"/>
      <c r="Y95" s="548"/>
      <c r="Z95" s="548"/>
      <c r="AA95" s="548"/>
      <c r="AB95" s="548"/>
      <c r="AC95" s="548"/>
      <c r="AD95" s="548"/>
    </row>
    <row r="96" spans="1:30" x14ac:dyDescent="0.2">
      <c r="A96" s="138"/>
      <c r="B96" s="715"/>
      <c r="C96" s="80"/>
      <c r="D96" s="566"/>
      <c r="E96" s="566"/>
      <c r="F96" s="548"/>
      <c r="G96" s="548"/>
      <c r="H96" s="548"/>
      <c r="I96" s="548"/>
      <c r="J96" s="548"/>
      <c r="K96" s="548"/>
      <c r="L96" s="548"/>
      <c r="M96" s="548"/>
      <c r="N96" s="548"/>
      <c r="O96" s="548"/>
      <c r="P96" s="548"/>
      <c r="Q96" s="548"/>
      <c r="R96" s="548"/>
      <c r="S96" s="548"/>
      <c r="T96" s="548"/>
      <c r="U96" s="548"/>
      <c r="V96" s="548"/>
      <c r="W96" s="548"/>
      <c r="X96" s="548"/>
      <c r="Y96" s="548"/>
      <c r="Z96" s="548"/>
      <c r="AA96" s="548"/>
      <c r="AB96" s="548"/>
      <c r="AC96" s="548"/>
      <c r="AD96" s="548"/>
    </row>
    <row r="97" spans="1:5" x14ac:dyDescent="0.2">
      <c r="A97" s="138"/>
      <c r="B97" s="726"/>
      <c r="C97" s="80"/>
      <c r="D97" s="138"/>
      <c r="E97" s="138"/>
    </row>
    <row r="98" spans="1:5" s="580" customFormat="1" ht="12.75" customHeight="1" x14ac:dyDescent="0.25">
      <c r="A98" s="559"/>
      <c r="B98" s="1136"/>
      <c r="C98" s="503"/>
      <c r="D98" s="559"/>
      <c r="E98" s="559"/>
    </row>
    <row r="99" spans="1:5" ht="3" customHeight="1" x14ac:dyDescent="0.2"/>
  </sheetData>
  <mergeCells count="101">
    <mergeCell ref="Q24:Q25"/>
    <mergeCell ref="R24:R25"/>
    <mergeCell ref="S24:S25"/>
    <mergeCell ref="I24:I25"/>
    <mergeCell ref="J24:J25"/>
    <mergeCell ref="K24:K25"/>
    <mergeCell ref="R1:S1"/>
    <mergeCell ref="A3:S3"/>
    <mergeCell ref="A7:A9"/>
    <mergeCell ref="B7:B9"/>
    <mergeCell ref="C7:C9"/>
    <mergeCell ref="D7:K7"/>
    <mergeCell ref="P7:S7"/>
    <mergeCell ref="D8:G8"/>
    <mergeCell ref="H8:K8"/>
    <mergeCell ref="P8:Q8"/>
    <mergeCell ref="R8:S8"/>
    <mergeCell ref="C4:N4"/>
    <mergeCell ref="C5:N5"/>
    <mergeCell ref="L7:O7"/>
    <mergeCell ref="L8:M8"/>
    <mergeCell ref="N8:O8"/>
    <mergeCell ref="S37:S38"/>
    <mergeCell ref="I37:I38"/>
    <mergeCell ref="J37:J38"/>
    <mergeCell ref="K37:K38"/>
    <mergeCell ref="P37:P38"/>
    <mergeCell ref="Q37:Q38"/>
    <mergeCell ref="R37:R38"/>
    <mergeCell ref="O37:O38"/>
    <mergeCell ref="A37:A38"/>
    <mergeCell ref="C37:C38"/>
    <mergeCell ref="D37:D38"/>
    <mergeCell ref="E37:E38"/>
    <mergeCell ref="F37:F38"/>
    <mergeCell ref="M37:M38"/>
    <mergeCell ref="A50:A53"/>
    <mergeCell ref="P24:P25"/>
    <mergeCell ref="L24:L25"/>
    <mergeCell ref="M24:M25"/>
    <mergeCell ref="N24:N25"/>
    <mergeCell ref="O24:O25"/>
    <mergeCell ref="A31:A33"/>
    <mergeCell ref="C31:C33"/>
    <mergeCell ref="G37:G38"/>
    <mergeCell ref="A34:A36"/>
    <mergeCell ref="C34:C36"/>
    <mergeCell ref="A27:A30"/>
    <mergeCell ref="C27:C30"/>
    <mergeCell ref="G24:G25"/>
    <mergeCell ref="H24:H25"/>
    <mergeCell ref="A24:A25"/>
    <mergeCell ref="C24:C25"/>
    <mergeCell ref="D24:D25"/>
    <mergeCell ref="E24:E25"/>
    <mergeCell ref="F24:F25"/>
    <mergeCell ref="Q54:Q55"/>
    <mergeCell ref="R54:R55"/>
    <mergeCell ref="S54:S55"/>
    <mergeCell ref="I54:I55"/>
    <mergeCell ref="J54:J55"/>
    <mergeCell ref="K54:K55"/>
    <mergeCell ref="P54:P55"/>
    <mergeCell ref="G54:G55"/>
    <mergeCell ref="H54:H55"/>
    <mergeCell ref="O54:O55"/>
    <mergeCell ref="A64:A66"/>
    <mergeCell ref="C64:C66"/>
    <mergeCell ref="N37:N38"/>
    <mergeCell ref="L37:L38"/>
    <mergeCell ref="A57:A60"/>
    <mergeCell ref="C57:C60"/>
    <mergeCell ref="H37:H38"/>
    <mergeCell ref="A40:A43"/>
    <mergeCell ref="A47:A49"/>
    <mergeCell ref="C47:C49"/>
    <mergeCell ref="A61:A63"/>
    <mergeCell ref="C61:C63"/>
    <mergeCell ref="L54:L55"/>
    <mergeCell ref="M54:M55"/>
    <mergeCell ref="N54:N55"/>
    <mergeCell ref="A44:A46"/>
    <mergeCell ref="C44:C46"/>
    <mergeCell ref="C40:C43"/>
    <mergeCell ref="C50:C53"/>
    <mergeCell ref="A54:A55"/>
    <mergeCell ref="C54:C55"/>
    <mergeCell ref="D54:D55"/>
    <mergeCell ref="E54:E55"/>
    <mergeCell ref="F54:F55"/>
    <mergeCell ref="A94:S94"/>
    <mergeCell ref="B95:S95"/>
    <mergeCell ref="C68:C72"/>
    <mergeCell ref="A89:S89"/>
    <mergeCell ref="A88:S88"/>
    <mergeCell ref="A92:S92"/>
    <mergeCell ref="M82:R82"/>
    <mergeCell ref="A87:S87"/>
    <mergeCell ref="A82:C82"/>
    <mergeCell ref="A90:S90"/>
    <mergeCell ref="A91:S91"/>
  </mergeCells>
  <conditionalFormatting sqref="K82:L85">
    <cfRule type="duplicateValues" dxfId="4" priority="1"/>
  </conditionalFormatting>
  <pageMargins left="0.39370078740157483" right="0.31496062992125984" top="0.78740157480314965" bottom="0.39370078740157483" header="0.19685039370078741" footer="0.19685039370078741"/>
  <pageSetup paperSize="8" scale="99" fitToHeight="0" orientation="landscape" r:id="rId1"/>
  <headerFooter alignWithMargins="0"/>
  <rowBreaks count="2" manualBreakCount="2">
    <brk id="46" max="18" man="1"/>
    <brk id="86" max="18" man="1"/>
  </rowBreaks>
  <colBreaks count="1" manualBreakCount="1">
    <brk id="1" max="94"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4"/>
  <dimension ref="A1:FI58"/>
  <sheetViews>
    <sheetView view="pageBreakPreview" topLeftCell="A27" zoomScaleNormal="100" zoomScaleSheetLayoutView="100" workbookViewId="0">
      <selection activeCell="H19" sqref="A1:XFD1048576"/>
    </sheetView>
  </sheetViews>
  <sheetFormatPr defaultColWidth="9.140625" defaultRowHeight="15" x14ac:dyDescent="0.25"/>
  <cols>
    <col min="1" max="1" width="5" style="911" customWidth="1"/>
    <col min="2" max="2" width="68.85546875" style="911" customWidth="1"/>
    <col min="3" max="3" width="17.140625" style="1175" customWidth="1"/>
    <col min="4" max="4" width="28.85546875" style="911" customWidth="1"/>
    <col min="5" max="5" width="27.28515625" style="1046" customWidth="1"/>
    <col min="6" max="6" width="13.7109375" style="911" customWidth="1"/>
    <col min="7" max="16384" width="9.140625" style="911"/>
  </cols>
  <sheetData>
    <row r="1" spans="1:9" x14ac:dyDescent="0.25">
      <c r="D1" s="1176" t="s">
        <v>1209</v>
      </c>
      <c r="E1" s="1176"/>
    </row>
    <row r="2" spans="1:9" ht="9.75" customHeight="1" x14ac:dyDescent="0.25">
      <c r="D2" s="85"/>
    </row>
    <row r="3" spans="1:9" x14ac:dyDescent="0.25">
      <c r="A3" s="1177"/>
      <c r="B3" s="1177"/>
      <c r="D3" s="1177" t="s">
        <v>51</v>
      </c>
    </row>
    <row r="4" spans="1:9" ht="6.75" customHeight="1" x14ac:dyDescent="0.25">
      <c r="A4" s="1039"/>
      <c r="B4" s="816"/>
      <c r="C4" s="816"/>
      <c r="D4" s="937"/>
      <c r="E4" s="1175"/>
    </row>
    <row r="5" spans="1:9" ht="31.5" customHeight="1" x14ac:dyDescent="0.25">
      <c r="A5" s="816"/>
      <c r="B5" s="816"/>
      <c r="D5" s="1037" t="s">
        <v>1210</v>
      </c>
      <c r="E5" s="1037"/>
    </row>
    <row r="6" spans="1:9" ht="18" customHeight="1" x14ac:dyDescent="0.25">
      <c r="A6" s="1178"/>
      <c r="B6" s="964"/>
      <c r="D6" s="964" t="s">
        <v>617</v>
      </c>
      <c r="E6" s="1175"/>
    </row>
    <row r="7" spans="1:9" ht="19.5" customHeight="1" x14ac:dyDescent="0.25">
      <c r="A7" s="1039"/>
      <c r="B7" s="816"/>
      <c r="D7" s="964" t="s">
        <v>505</v>
      </c>
      <c r="E7" s="1179"/>
    </row>
    <row r="8" spans="1:9" ht="16.5" customHeight="1" x14ac:dyDescent="0.25">
      <c r="A8" s="1039"/>
      <c r="B8" s="1039"/>
      <c r="C8" s="944"/>
      <c r="D8" s="1039" t="s">
        <v>620</v>
      </c>
    </row>
    <row r="9" spans="1:9" ht="31.9" customHeight="1" x14ac:dyDescent="0.25">
      <c r="A9" s="1180" t="s">
        <v>1211</v>
      </c>
      <c r="B9" s="1180"/>
      <c r="C9" s="1180"/>
      <c r="D9" s="1180"/>
      <c r="E9" s="1180"/>
    </row>
    <row r="10" spans="1:9" ht="12" customHeight="1" x14ac:dyDescent="0.25">
      <c r="A10" s="1049"/>
      <c r="B10" s="1181"/>
      <c r="C10" s="1181"/>
      <c r="D10" s="1181"/>
    </row>
    <row r="11" spans="1:9" ht="33.75" customHeight="1" x14ac:dyDescent="0.25">
      <c r="A11" s="958" t="s">
        <v>50</v>
      </c>
      <c r="B11" s="1182" t="s">
        <v>6</v>
      </c>
      <c r="C11" s="958" t="s">
        <v>33</v>
      </c>
      <c r="D11" s="958" t="s">
        <v>1212</v>
      </c>
      <c r="E11" s="958" t="s">
        <v>1213</v>
      </c>
    </row>
    <row r="12" spans="1:9" ht="16.5" customHeight="1" x14ac:dyDescent="0.25">
      <c r="A12" s="251">
        <v>1</v>
      </c>
      <c r="B12" s="251">
        <v>2</v>
      </c>
      <c r="C12" s="251">
        <v>3</v>
      </c>
      <c r="D12" s="249">
        <v>4</v>
      </c>
      <c r="E12" s="1183">
        <v>5</v>
      </c>
      <c r="F12" s="1184"/>
      <c r="G12" s="1184"/>
      <c r="H12" s="1184"/>
      <c r="I12" s="1184"/>
    </row>
    <row r="13" spans="1:9" ht="15.75" customHeight="1" x14ac:dyDescent="0.25">
      <c r="A13" s="191" t="s">
        <v>7</v>
      </c>
      <c r="B13" s="202" t="s">
        <v>1214</v>
      </c>
      <c r="C13" s="251"/>
      <c r="D13" s="1185"/>
      <c r="E13" s="1183"/>
      <c r="F13" s="1186"/>
      <c r="G13" s="1187"/>
      <c r="H13" s="1187"/>
      <c r="I13" s="1184"/>
    </row>
    <row r="14" spans="1:9" ht="18.75" customHeight="1" x14ac:dyDescent="0.25">
      <c r="A14" s="191" t="s">
        <v>40</v>
      </c>
      <c r="B14" s="203" t="s">
        <v>1215</v>
      </c>
      <c r="C14" s="251" t="s">
        <v>3</v>
      </c>
      <c r="D14" s="143"/>
      <c r="E14" s="1183"/>
      <c r="F14" s="1188"/>
      <c r="G14" s="1184"/>
      <c r="H14" s="1184"/>
      <c r="I14" s="1184"/>
    </row>
    <row r="15" spans="1:9" ht="18.75" customHeight="1" x14ac:dyDescent="0.25">
      <c r="A15" s="191" t="s">
        <v>39</v>
      </c>
      <c r="B15" s="11" t="s">
        <v>1216</v>
      </c>
      <c r="C15" s="251" t="s">
        <v>3</v>
      </c>
      <c r="D15" s="143"/>
      <c r="E15" s="1034"/>
    </row>
    <row r="16" spans="1:9" ht="20.25" customHeight="1" x14ac:dyDescent="0.25">
      <c r="A16" s="191" t="s">
        <v>198</v>
      </c>
      <c r="B16" s="250" t="s">
        <v>1217</v>
      </c>
      <c r="C16" s="251" t="s">
        <v>3</v>
      </c>
      <c r="D16" s="143"/>
      <c r="E16" s="1034"/>
    </row>
    <row r="17" spans="1:5" ht="15.75" customHeight="1" x14ac:dyDescent="0.25">
      <c r="A17" s="191" t="s">
        <v>199</v>
      </c>
      <c r="B17" s="103" t="s">
        <v>19</v>
      </c>
      <c r="C17" s="251" t="s">
        <v>35</v>
      </c>
      <c r="D17" s="142"/>
      <c r="E17" s="1034"/>
    </row>
    <row r="18" spans="1:5" x14ac:dyDescent="0.25">
      <c r="A18" s="191" t="s">
        <v>9</v>
      </c>
      <c r="B18" s="103" t="s">
        <v>643</v>
      </c>
      <c r="C18" s="251" t="s">
        <v>35</v>
      </c>
      <c r="D18" s="142"/>
      <c r="E18" s="1034"/>
    </row>
    <row r="19" spans="1:5" ht="15.75" customHeight="1" x14ac:dyDescent="0.25">
      <c r="A19" s="191" t="s">
        <v>49</v>
      </c>
      <c r="B19" s="165" t="s">
        <v>48</v>
      </c>
      <c r="C19" s="251" t="s">
        <v>35</v>
      </c>
      <c r="D19" s="142"/>
      <c r="E19" s="1034"/>
    </row>
    <row r="20" spans="1:5" ht="30" x14ac:dyDescent="0.25">
      <c r="A20" s="191" t="s">
        <v>47</v>
      </c>
      <c r="B20" s="11" t="s">
        <v>309</v>
      </c>
      <c r="C20" s="251" t="s">
        <v>35</v>
      </c>
      <c r="D20" s="142"/>
      <c r="E20" s="249"/>
    </row>
    <row r="21" spans="1:5" ht="34.5" customHeight="1" x14ac:dyDescent="0.25">
      <c r="A21" s="12" t="s">
        <v>719</v>
      </c>
      <c r="B21" s="11" t="s">
        <v>1218</v>
      </c>
      <c r="C21" s="251" t="s">
        <v>35</v>
      </c>
      <c r="D21" s="143"/>
      <c r="E21" s="249"/>
    </row>
    <row r="22" spans="1:5" ht="36.75" customHeight="1" x14ac:dyDescent="0.25">
      <c r="A22" s="12" t="s">
        <v>398</v>
      </c>
      <c r="B22" s="11" t="s">
        <v>1219</v>
      </c>
      <c r="C22" s="251" t="s">
        <v>35</v>
      </c>
      <c r="D22" s="143"/>
      <c r="E22" s="1034"/>
    </row>
    <row r="23" spans="1:5" ht="36" customHeight="1" x14ac:dyDescent="0.25">
      <c r="A23" s="12" t="s">
        <v>399</v>
      </c>
      <c r="B23" s="201" t="s">
        <v>1220</v>
      </c>
      <c r="C23" s="251" t="s">
        <v>35</v>
      </c>
      <c r="D23" s="143"/>
      <c r="E23" s="1034"/>
    </row>
    <row r="24" spans="1:5" ht="34.5" customHeight="1" x14ac:dyDescent="0.25">
      <c r="A24" s="13" t="s">
        <v>400</v>
      </c>
      <c r="B24" s="250" t="s">
        <v>1221</v>
      </c>
      <c r="C24" s="251" t="s">
        <v>35</v>
      </c>
      <c r="D24" s="250"/>
      <c r="E24" s="1034"/>
    </row>
    <row r="25" spans="1:5" ht="12.75" customHeight="1" x14ac:dyDescent="0.25"/>
    <row r="26" spans="1:5" ht="32.25" customHeight="1" x14ac:dyDescent="0.25">
      <c r="A26" s="1037" t="s">
        <v>1222</v>
      </c>
      <c r="B26" s="1037"/>
      <c r="C26" s="964" t="s">
        <v>618</v>
      </c>
      <c r="D26" s="1175"/>
      <c r="E26" s="1189"/>
    </row>
    <row r="27" spans="1:5" ht="15.75" customHeight="1" x14ac:dyDescent="0.25">
      <c r="C27" s="964" t="s">
        <v>619</v>
      </c>
      <c r="D27" s="1179"/>
      <c r="E27" s="1190"/>
    </row>
    <row r="28" spans="1:5" ht="19.5" customHeight="1" x14ac:dyDescent="0.25">
      <c r="C28" s="1039" t="s">
        <v>620</v>
      </c>
      <c r="D28" s="1046"/>
    </row>
    <row r="29" spans="1:5" ht="72.599999999999994" customHeight="1" x14ac:dyDescent="0.25">
      <c r="A29" s="411" t="s">
        <v>1223</v>
      </c>
      <c r="B29" s="411"/>
      <c r="C29" s="411"/>
      <c r="D29" s="411"/>
      <c r="E29" s="411"/>
    </row>
    <row r="30" spans="1:5" ht="80.25" customHeight="1" x14ac:dyDescent="0.25">
      <c r="A30" s="411" t="s">
        <v>1224</v>
      </c>
      <c r="B30" s="411"/>
      <c r="C30" s="411"/>
      <c r="D30" s="411"/>
      <c r="E30" s="411"/>
    </row>
    <row r="31" spans="1:5" ht="15" customHeight="1" x14ac:dyDescent="0.25">
      <c r="A31" s="411" t="s">
        <v>1225</v>
      </c>
      <c r="B31" s="411"/>
      <c r="C31" s="411"/>
      <c r="D31" s="411"/>
      <c r="E31" s="411"/>
    </row>
    <row r="32" spans="1:5" ht="15.75" customHeight="1" x14ac:dyDescent="0.25">
      <c r="A32" s="411" t="s">
        <v>1226</v>
      </c>
      <c r="B32" s="411"/>
      <c r="C32" s="411"/>
      <c r="D32" s="411"/>
      <c r="E32" s="411"/>
    </row>
    <row r="33" spans="1:165" ht="54.75" customHeight="1" x14ac:dyDescent="0.25">
      <c r="A33" s="411" t="s">
        <v>1227</v>
      </c>
      <c r="B33" s="411"/>
      <c r="C33" s="411"/>
      <c r="D33" s="411"/>
      <c r="E33" s="411"/>
    </row>
    <row r="34" spans="1:165" x14ac:dyDescent="0.25">
      <c r="A34" s="266" t="s">
        <v>1228</v>
      </c>
      <c r="B34" s="266"/>
      <c r="C34" s="266"/>
      <c r="D34" s="266"/>
      <c r="E34" s="266"/>
      <c r="F34" s="1191"/>
      <c r="G34" s="1191"/>
      <c r="H34" s="1191"/>
      <c r="I34" s="1191"/>
      <c r="J34" s="1191"/>
      <c r="K34" s="1191"/>
      <c r="L34" s="1191"/>
      <c r="M34" s="1191"/>
      <c r="N34" s="1191"/>
      <c r="O34" s="1191"/>
      <c r="P34" s="1191"/>
      <c r="Q34" s="1191"/>
      <c r="R34" s="1191"/>
      <c r="S34" s="1191"/>
      <c r="T34" s="1191"/>
      <c r="U34" s="1191"/>
      <c r="V34" s="1191"/>
      <c r="W34" s="1191"/>
      <c r="X34" s="1191"/>
      <c r="Y34" s="1191"/>
      <c r="Z34" s="1191"/>
      <c r="AA34" s="1191"/>
      <c r="AB34" s="1191"/>
      <c r="AC34" s="1191"/>
      <c r="AD34" s="1191"/>
      <c r="AE34" s="1191"/>
      <c r="AF34" s="1191"/>
      <c r="AG34" s="1191"/>
      <c r="AH34" s="1191"/>
      <c r="AI34" s="1191"/>
      <c r="AJ34" s="1191"/>
      <c r="AK34" s="1191"/>
      <c r="AL34" s="1191"/>
      <c r="AM34" s="1191"/>
      <c r="AN34" s="1191"/>
      <c r="AO34" s="1191"/>
      <c r="AP34" s="1191"/>
      <c r="AQ34" s="1191"/>
      <c r="AR34" s="1191"/>
      <c r="AS34" s="1191"/>
      <c r="AT34" s="1191"/>
      <c r="AU34" s="1191"/>
      <c r="AV34" s="1191"/>
      <c r="AW34" s="1191"/>
      <c r="AX34" s="1191"/>
      <c r="AY34" s="1191"/>
      <c r="AZ34" s="1191"/>
      <c r="BA34" s="1191"/>
      <c r="BB34" s="1191"/>
      <c r="BC34" s="1191"/>
      <c r="BD34" s="1191"/>
      <c r="BE34" s="1191"/>
      <c r="BF34" s="1191"/>
      <c r="BG34" s="1191"/>
      <c r="BH34" s="1191"/>
      <c r="BI34" s="1191"/>
      <c r="BJ34" s="1191"/>
      <c r="BK34" s="1191"/>
      <c r="BL34" s="1191"/>
      <c r="BM34" s="1191"/>
      <c r="BN34" s="1191"/>
      <c r="BO34" s="1191"/>
      <c r="BP34" s="1191"/>
      <c r="BQ34" s="1191"/>
      <c r="BR34" s="1191"/>
      <c r="BS34" s="1191"/>
      <c r="BT34" s="1191"/>
      <c r="BU34" s="1191"/>
      <c r="BV34" s="1191"/>
      <c r="BW34" s="1191"/>
      <c r="BX34" s="1191"/>
      <c r="BY34" s="1191"/>
      <c r="BZ34" s="1191"/>
      <c r="CA34" s="1191"/>
      <c r="CB34" s="1191"/>
      <c r="CC34" s="1191"/>
      <c r="CD34" s="1191"/>
      <c r="CE34" s="1191"/>
      <c r="CF34" s="1191"/>
      <c r="CG34" s="1191"/>
      <c r="CH34" s="1191"/>
      <c r="CI34" s="1191"/>
      <c r="CJ34" s="1191"/>
      <c r="CK34" s="1191"/>
      <c r="CL34" s="1191"/>
      <c r="CM34" s="1191"/>
      <c r="CN34" s="1191"/>
      <c r="CO34" s="1191"/>
      <c r="CP34" s="1191"/>
      <c r="CQ34" s="1191"/>
      <c r="CR34" s="1191"/>
      <c r="CS34" s="1191"/>
      <c r="CT34" s="1191"/>
      <c r="CU34" s="1191"/>
      <c r="CV34" s="1191"/>
      <c r="CW34" s="1191"/>
      <c r="CX34" s="1191"/>
      <c r="CY34" s="1191"/>
      <c r="CZ34" s="1191"/>
      <c r="DA34" s="1191"/>
      <c r="DB34" s="1191"/>
      <c r="DC34" s="1191"/>
      <c r="DD34" s="1191"/>
      <c r="DE34" s="1191"/>
      <c r="DF34" s="1191"/>
      <c r="DG34" s="1191"/>
      <c r="DH34" s="1191"/>
      <c r="DI34" s="1191"/>
      <c r="DJ34" s="1191"/>
      <c r="DK34" s="1191"/>
      <c r="DL34" s="1191"/>
      <c r="DM34" s="1191"/>
      <c r="DN34" s="1191"/>
      <c r="DO34" s="1191"/>
      <c r="DP34" s="1191"/>
      <c r="DQ34" s="1191"/>
      <c r="DR34" s="1191"/>
      <c r="DS34" s="1191"/>
      <c r="DT34" s="1191"/>
      <c r="DU34" s="1191"/>
      <c r="DV34" s="1191"/>
      <c r="DW34" s="1191"/>
      <c r="DX34" s="1191"/>
      <c r="DY34" s="1191"/>
      <c r="DZ34" s="1191"/>
      <c r="EA34" s="1191"/>
      <c r="EB34" s="1191"/>
      <c r="EC34" s="1191"/>
      <c r="ED34" s="1191"/>
      <c r="EE34" s="1191"/>
      <c r="EF34" s="1191"/>
      <c r="EG34" s="1191"/>
      <c r="EH34" s="1191"/>
      <c r="EI34" s="1191"/>
      <c r="EJ34" s="1191"/>
      <c r="EK34" s="1191"/>
      <c r="EL34" s="1191"/>
      <c r="EM34" s="1191"/>
      <c r="EN34" s="1191"/>
      <c r="EO34" s="1191"/>
      <c r="EP34" s="1191"/>
      <c r="EQ34" s="1191"/>
      <c r="ER34" s="1191"/>
      <c r="ES34" s="1191"/>
      <c r="ET34" s="1191"/>
      <c r="EU34" s="1191"/>
      <c r="EV34" s="1191"/>
      <c r="EW34" s="1191"/>
      <c r="EX34" s="1191"/>
      <c r="EY34" s="1191"/>
      <c r="EZ34" s="1191"/>
      <c r="FA34" s="1191"/>
      <c r="FB34" s="1191"/>
      <c r="FC34" s="1191"/>
      <c r="FD34" s="1191"/>
      <c r="FE34" s="1191"/>
      <c r="FF34" s="1191"/>
      <c r="FG34" s="1191"/>
      <c r="FH34" s="1191"/>
      <c r="FI34" s="1191"/>
    </row>
    <row r="35" spans="1:165" ht="12" customHeight="1" x14ac:dyDescent="0.25">
      <c r="A35" s="759"/>
      <c r="B35" s="245"/>
      <c r="C35" s="245"/>
      <c r="D35" s="507"/>
      <c r="E35" s="210"/>
      <c r="F35" s="507"/>
      <c r="G35" s="507"/>
    </row>
    <row r="36" spans="1:165" x14ac:dyDescent="0.25">
      <c r="A36" s="1192" t="s">
        <v>207</v>
      </c>
      <c r="B36" s="1192"/>
      <c r="C36" s="1192"/>
      <c r="D36" s="1192"/>
      <c r="E36" s="1192"/>
      <c r="F36" s="507"/>
      <c r="G36" s="507"/>
    </row>
    <row r="37" spans="1:165" ht="33" customHeight="1" x14ac:dyDescent="0.25">
      <c r="A37" s="759"/>
      <c r="B37" s="411" t="s">
        <v>217</v>
      </c>
      <c r="C37" s="411"/>
      <c r="D37" s="411"/>
      <c r="E37" s="926"/>
      <c r="F37" s="507"/>
      <c r="G37" s="507"/>
    </row>
    <row r="38" spans="1:165" ht="11.25" customHeight="1" x14ac:dyDescent="0.25">
      <c r="B38" s="245"/>
      <c r="C38" s="132"/>
      <c r="D38" s="507"/>
      <c r="E38" s="210"/>
      <c r="F38" s="507"/>
      <c r="G38" s="507"/>
    </row>
    <row r="39" spans="1:165" x14ac:dyDescent="0.25">
      <c r="B39" s="245"/>
      <c r="C39" s="132"/>
      <c r="D39" s="507"/>
      <c r="E39" s="210"/>
      <c r="F39" s="507"/>
      <c r="G39" s="507"/>
    </row>
    <row r="40" spans="1:165" x14ac:dyDescent="0.25">
      <c r="E40" s="1193"/>
      <c r="F40" s="493"/>
      <c r="G40" s="493"/>
    </row>
    <row r="58" ht="17.25" customHeight="1" x14ac:dyDescent="0.25"/>
  </sheetData>
  <mergeCells count="13">
    <mergeCell ref="F13:H13"/>
    <mergeCell ref="D1:E1"/>
    <mergeCell ref="D5:E5"/>
    <mergeCell ref="A34:E34"/>
    <mergeCell ref="A9:E9"/>
    <mergeCell ref="B37:D37"/>
    <mergeCell ref="A26:B26"/>
    <mergeCell ref="A33:E33"/>
    <mergeCell ref="A36:E36"/>
    <mergeCell ref="A32:E32"/>
    <mergeCell ref="A29:E29"/>
    <mergeCell ref="A31:E31"/>
    <mergeCell ref="A30:E30"/>
  </mergeCells>
  <pageMargins left="0.39370078740157483" right="0.31496062992125984" top="0.78740157480314965" bottom="0.39370078740157483" header="0.19685039370078741" footer="0.19685039370078741"/>
  <pageSetup paperSize="9" scale="85" fitToHeight="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2">
    <pageSetUpPr fitToPage="1"/>
  </sheetPr>
  <dimension ref="A1:S52"/>
  <sheetViews>
    <sheetView view="pageBreakPreview" zoomScale="110" zoomScaleNormal="100" zoomScaleSheetLayoutView="110" workbookViewId="0">
      <selection activeCell="P36" sqref="A1:XFD1048576"/>
    </sheetView>
  </sheetViews>
  <sheetFormatPr defaultColWidth="9.140625" defaultRowHeight="15" x14ac:dyDescent="0.25"/>
  <cols>
    <col min="1" max="1" width="4.5703125" style="944" customWidth="1"/>
    <col min="2" max="2" width="13.140625" style="944" customWidth="1"/>
    <col min="3" max="3" width="12.42578125" style="944" customWidth="1"/>
    <col min="4" max="4" width="9" style="944" customWidth="1"/>
    <col min="5" max="5" width="9.85546875" style="944" customWidth="1"/>
    <col min="6" max="6" width="9.7109375" style="944" customWidth="1"/>
    <col min="7" max="7" width="15.28515625" style="944" customWidth="1"/>
    <col min="8" max="8" width="10.85546875" style="944" customWidth="1"/>
    <col min="9" max="9" width="9.28515625" style="944" customWidth="1"/>
    <col min="10" max="10" width="10.5703125" style="944" customWidth="1"/>
    <col min="11" max="11" width="9.7109375" style="944" customWidth="1"/>
    <col min="12" max="12" width="15" style="944" customWidth="1"/>
    <col min="13" max="13" width="10.85546875" style="944" customWidth="1"/>
    <col min="14" max="14" width="8.5703125" style="944" customWidth="1"/>
    <col min="15" max="15" width="9.85546875" style="944" customWidth="1"/>
    <col min="16" max="16" width="9.7109375" style="944" customWidth="1"/>
    <col min="17" max="17" width="15.140625" style="944" customWidth="1"/>
    <col min="18" max="16384" width="9.140625" style="816"/>
  </cols>
  <sheetData>
    <row r="1" spans="1:17" ht="15.75" x14ac:dyDescent="0.25">
      <c r="P1" s="816"/>
      <c r="Q1" s="899" t="s">
        <v>1229</v>
      </c>
    </row>
    <row r="2" spans="1:17" ht="5.25" customHeight="1" x14ac:dyDescent="0.25">
      <c r="P2" s="816"/>
    </row>
    <row r="3" spans="1:17" ht="18.75" x14ac:dyDescent="0.25">
      <c r="A3" s="416" t="s">
        <v>1230</v>
      </c>
      <c r="B3" s="416"/>
      <c r="C3" s="416"/>
      <c r="D3" s="416"/>
      <c r="E3" s="416"/>
      <c r="F3" s="416"/>
      <c r="G3" s="416"/>
      <c r="H3" s="416"/>
      <c r="I3" s="416"/>
      <c r="J3" s="416"/>
      <c r="K3" s="416"/>
      <c r="L3" s="416"/>
      <c r="M3" s="416"/>
      <c r="N3" s="416"/>
      <c r="O3" s="416"/>
      <c r="P3" s="416"/>
      <c r="Q3" s="416"/>
    </row>
    <row r="4" spans="1:17" ht="6.75" customHeight="1" x14ac:dyDescent="0.25"/>
    <row r="5" spans="1:17" ht="19.5" customHeight="1" x14ac:dyDescent="0.25">
      <c r="A5" s="294" t="s">
        <v>50</v>
      </c>
      <c r="B5" s="294" t="s">
        <v>1231</v>
      </c>
      <c r="C5" s="435" t="s">
        <v>1232</v>
      </c>
      <c r="D5" s="435"/>
      <c r="E5" s="435"/>
      <c r="F5" s="435"/>
      <c r="G5" s="435"/>
      <c r="H5" s="487"/>
      <c r="I5" s="487"/>
      <c r="J5" s="487"/>
      <c r="K5" s="487"/>
      <c r="L5" s="487"/>
      <c r="M5" s="435" t="s">
        <v>72</v>
      </c>
      <c r="N5" s="435"/>
      <c r="O5" s="435"/>
      <c r="P5" s="435"/>
      <c r="Q5" s="435"/>
    </row>
    <row r="6" spans="1:17" x14ac:dyDescent="0.25">
      <c r="A6" s="294"/>
      <c r="B6" s="294"/>
      <c r="C6" s="435" t="s">
        <v>32</v>
      </c>
      <c r="D6" s="435"/>
      <c r="E6" s="435"/>
      <c r="F6" s="435"/>
      <c r="G6" s="435"/>
      <c r="H6" s="435" t="s">
        <v>31</v>
      </c>
      <c r="I6" s="435"/>
      <c r="J6" s="435"/>
      <c r="K6" s="435"/>
      <c r="L6" s="435"/>
      <c r="M6" s="435"/>
      <c r="N6" s="435"/>
      <c r="O6" s="435"/>
      <c r="P6" s="435"/>
      <c r="Q6" s="435"/>
    </row>
    <row r="7" spans="1:17" ht="117" customHeight="1" x14ac:dyDescent="0.25">
      <c r="A7" s="294"/>
      <c r="B7" s="294"/>
      <c r="C7" s="166" t="s">
        <v>1233</v>
      </c>
      <c r="D7" s="166" t="s">
        <v>1234</v>
      </c>
      <c r="E7" s="166" t="s">
        <v>1235</v>
      </c>
      <c r="F7" s="204" t="s">
        <v>1236</v>
      </c>
      <c r="G7" s="214" t="s">
        <v>1237</v>
      </c>
      <c r="H7" s="166" t="s">
        <v>1233</v>
      </c>
      <c r="I7" s="166" t="s">
        <v>1238</v>
      </c>
      <c r="J7" s="166" t="s">
        <v>1235</v>
      </c>
      <c r="K7" s="204" t="s">
        <v>1239</v>
      </c>
      <c r="L7" s="214" t="s">
        <v>1240</v>
      </c>
      <c r="M7" s="166" t="s">
        <v>1233</v>
      </c>
      <c r="N7" s="166" t="s">
        <v>1238</v>
      </c>
      <c r="O7" s="166" t="s">
        <v>1235</v>
      </c>
      <c r="P7" s="204" t="s">
        <v>1241</v>
      </c>
      <c r="Q7" s="214" t="s">
        <v>1242</v>
      </c>
    </row>
    <row r="8" spans="1:17" ht="14.25" customHeight="1" x14ac:dyDescent="0.25">
      <c r="A8" s="249">
        <v>1</v>
      </c>
      <c r="B8" s="249">
        <v>2</v>
      </c>
      <c r="C8" s="249">
        <v>3</v>
      </c>
      <c r="D8" s="249">
        <v>4</v>
      </c>
      <c r="E8" s="249">
        <v>5</v>
      </c>
      <c r="F8" s="249">
        <v>6</v>
      </c>
      <c r="G8" s="251">
        <v>7</v>
      </c>
      <c r="H8" s="249">
        <v>8</v>
      </c>
      <c r="I8" s="249">
        <v>9</v>
      </c>
      <c r="J8" s="249">
        <v>10</v>
      </c>
      <c r="K8" s="249">
        <v>11</v>
      </c>
      <c r="L8" s="251">
        <v>12</v>
      </c>
      <c r="M8" s="249">
        <v>13</v>
      </c>
      <c r="N8" s="249">
        <v>14</v>
      </c>
      <c r="O8" s="249">
        <v>15</v>
      </c>
      <c r="P8" s="249">
        <v>16</v>
      </c>
      <c r="Q8" s="251">
        <v>17</v>
      </c>
    </row>
    <row r="9" spans="1:17" ht="12.75" customHeight="1" x14ac:dyDescent="0.25">
      <c r="A9" s="6" t="s">
        <v>7</v>
      </c>
      <c r="B9" s="1194"/>
      <c r="C9" s="1195"/>
      <c r="D9" s="6"/>
      <c r="E9" s="6"/>
      <c r="F9" s="1196"/>
      <c r="G9" s="1196"/>
      <c r="H9" s="1195"/>
      <c r="I9" s="6"/>
      <c r="J9" s="1197"/>
      <c r="K9" s="1196"/>
      <c r="L9" s="1196"/>
      <c r="M9" s="1195"/>
      <c r="N9" s="1196"/>
      <c r="O9" s="1197"/>
      <c r="P9" s="1196"/>
      <c r="Q9" s="1196"/>
    </row>
    <row r="10" spans="1:17" x14ac:dyDescent="0.25">
      <c r="A10" s="6" t="s">
        <v>8</v>
      </c>
      <c r="B10" s="6" t="s">
        <v>8</v>
      </c>
      <c r="C10" s="1195"/>
      <c r="D10" s="6"/>
      <c r="E10" s="1197"/>
      <c r="F10" s="1196"/>
      <c r="G10" s="1196"/>
      <c r="H10" s="1195"/>
      <c r="I10" s="6"/>
      <c r="J10" s="1197"/>
      <c r="K10" s="1196"/>
      <c r="L10" s="1196"/>
      <c r="M10" s="1195"/>
      <c r="N10" s="1196"/>
      <c r="O10" s="1197"/>
      <c r="P10" s="1196"/>
      <c r="Q10" s="1196"/>
    </row>
    <row r="11" spans="1:17" x14ac:dyDescent="0.25">
      <c r="A11" s="1198" t="s">
        <v>644</v>
      </c>
      <c r="B11" s="1198"/>
      <c r="C11" s="1195"/>
      <c r="D11" s="6"/>
      <c r="E11" s="6"/>
      <c r="F11" s="1196"/>
      <c r="G11" s="1196"/>
      <c r="H11" s="1195"/>
      <c r="I11" s="6"/>
      <c r="J11" s="1197"/>
      <c r="K11" s="1196"/>
      <c r="L11" s="1196"/>
      <c r="M11" s="1195"/>
      <c r="N11" s="1196"/>
      <c r="O11" s="1197"/>
      <c r="P11" s="1196"/>
      <c r="Q11" s="1196"/>
    </row>
    <row r="12" spans="1:17" ht="12.75" customHeight="1" x14ac:dyDescent="0.25">
      <c r="A12" s="6" t="s">
        <v>7</v>
      </c>
      <c r="B12" s="1194"/>
      <c r="C12" s="1195"/>
      <c r="D12" s="6"/>
      <c r="E12" s="6"/>
      <c r="F12" s="1196"/>
      <c r="G12" s="1196"/>
      <c r="H12" s="1195"/>
      <c r="I12" s="6"/>
      <c r="J12" s="1197"/>
      <c r="K12" s="1196"/>
      <c r="L12" s="1196"/>
      <c r="M12" s="1195"/>
      <c r="N12" s="1196"/>
      <c r="O12" s="1197"/>
      <c r="P12" s="1196"/>
      <c r="Q12" s="1196"/>
    </row>
    <row r="13" spans="1:17" ht="13.5" customHeight="1" x14ac:dyDescent="0.25">
      <c r="A13" s="6" t="s">
        <v>8</v>
      </c>
      <c r="B13" s="6" t="s">
        <v>8</v>
      </c>
      <c r="C13" s="1195"/>
      <c r="D13" s="6"/>
      <c r="E13" s="1197"/>
      <c r="F13" s="1196"/>
      <c r="G13" s="1196"/>
      <c r="H13" s="1195"/>
      <c r="I13" s="6"/>
      <c r="J13" s="1197"/>
      <c r="K13" s="1196"/>
      <c r="L13" s="1196"/>
      <c r="M13" s="1195"/>
      <c r="N13" s="1196"/>
      <c r="O13" s="1197"/>
      <c r="P13" s="1196"/>
      <c r="Q13" s="1196"/>
    </row>
    <row r="14" spans="1:17" ht="27" customHeight="1" x14ac:dyDescent="0.25">
      <c r="A14" s="1199" t="s">
        <v>645</v>
      </c>
      <c r="B14" s="1199"/>
      <c r="C14" s="1195"/>
      <c r="D14" s="6"/>
      <c r="E14" s="6"/>
      <c r="F14" s="1196"/>
      <c r="G14" s="1196"/>
      <c r="H14" s="1195"/>
      <c r="I14" s="6"/>
      <c r="J14" s="1197"/>
      <c r="K14" s="1196"/>
      <c r="L14" s="1196"/>
      <c r="M14" s="1195"/>
      <c r="N14" s="1196"/>
      <c r="O14" s="1197"/>
      <c r="P14" s="1196"/>
      <c r="Q14" s="1196"/>
    </row>
    <row r="15" spans="1:17" ht="15" customHeight="1" x14ac:dyDescent="0.25">
      <c r="A15" s="1200" t="s">
        <v>646</v>
      </c>
      <c r="B15" s="1200"/>
      <c r="C15" s="1195"/>
      <c r="D15" s="6"/>
      <c r="E15" s="6"/>
      <c r="F15" s="1196"/>
      <c r="G15" s="1196"/>
      <c r="H15" s="1195"/>
      <c r="I15" s="6"/>
      <c r="J15" s="1197"/>
      <c r="K15" s="1196"/>
      <c r="L15" s="1196"/>
      <c r="M15" s="1195"/>
      <c r="N15" s="1196"/>
      <c r="O15" s="1197"/>
      <c r="P15" s="1196"/>
      <c r="Q15" s="1196"/>
    </row>
    <row r="16" spans="1:17" ht="9.75" customHeight="1" x14ac:dyDescent="0.25">
      <c r="A16" s="1201"/>
      <c r="B16" s="1201"/>
      <c r="C16" s="1202"/>
      <c r="D16" s="1203"/>
      <c r="E16" s="1203"/>
      <c r="F16" s="1204"/>
      <c r="G16" s="1204"/>
      <c r="H16" s="1202"/>
      <c r="I16" s="1203"/>
      <c r="J16" s="1205"/>
      <c r="K16" s="1204"/>
      <c r="L16" s="1204"/>
      <c r="M16" s="1202"/>
      <c r="N16" s="1204"/>
      <c r="O16" s="1205"/>
      <c r="P16" s="1204"/>
      <c r="Q16" s="1204"/>
    </row>
    <row r="17" spans="1:19" ht="27.6" customHeight="1" x14ac:dyDescent="0.25">
      <c r="C17" s="1122" t="s">
        <v>69</v>
      </c>
      <c r="D17" s="1122"/>
      <c r="E17" s="1122"/>
      <c r="F17" s="1122"/>
      <c r="G17" s="1122"/>
      <c r="H17" s="1124"/>
      <c r="I17" s="1124"/>
      <c r="J17" s="966"/>
      <c r="K17" s="472" t="s">
        <v>122</v>
      </c>
      <c r="L17" s="472"/>
      <c r="M17" s="472"/>
      <c r="N17" s="472"/>
      <c r="O17" s="472"/>
      <c r="P17" s="1206"/>
      <c r="Q17" s="1206"/>
    </row>
    <row r="18" spans="1:19" x14ac:dyDescent="0.2">
      <c r="C18" s="78" t="s">
        <v>618</v>
      </c>
      <c r="D18" s="78"/>
      <c r="E18" s="507"/>
      <c r="F18" s="568"/>
      <c r="G18" s="568"/>
      <c r="H18" s="568"/>
      <c r="I18" s="1125"/>
      <c r="J18" s="966"/>
      <c r="K18" s="78" t="s">
        <v>627</v>
      </c>
      <c r="L18" s="78"/>
      <c r="M18" s="507"/>
      <c r="N18" s="568"/>
      <c r="O18" s="568"/>
      <c r="P18" s="568"/>
    </row>
    <row r="19" spans="1:19" x14ac:dyDescent="0.2">
      <c r="C19" s="78" t="s">
        <v>585</v>
      </c>
      <c r="D19" s="78"/>
      <c r="E19" s="507"/>
      <c r="F19" s="1165"/>
      <c r="G19" s="1165"/>
      <c r="H19" s="1165"/>
      <c r="I19" s="1125"/>
      <c r="J19" s="966"/>
      <c r="K19" s="78" t="s">
        <v>511</v>
      </c>
      <c r="L19" s="78"/>
      <c r="M19" s="507"/>
      <c r="N19" s="1165"/>
      <c r="O19" s="1165"/>
      <c r="P19" s="1165"/>
    </row>
    <row r="20" spans="1:19" ht="14.25" customHeight="1" x14ac:dyDescent="0.25">
      <c r="C20" s="1207" t="s">
        <v>620</v>
      </c>
      <c r="D20" s="1207"/>
      <c r="E20" s="1207"/>
      <c r="F20" s="1207"/>
      <c r="G20" s="1207"/>
      <c r="H20" s="1207"/>
      <c r="I20" s="966"/>
      <c r="J20" s="966"/>
      <c r="K20" s="1207" t="s">
        <v>620</v>
      </c>
      <c r="L20" s="1207"/>
      <c r="M20" s="1207"/>
      <c r="N20" s="1207"/>
      <c r="O20" s="1207"/>
      <c r="P20" s="1207"/>
    </row>
    <row r="21" spans="1:19" ht="12.75" customHeight="1" x14ac:dyDescent="0.25">
      <c r="A21" s="1201"/>
      <c r="B21" s="1201"/>
      <c r="C21" s="1202"/>
      <c r="D21" s="1203"/>
      <c r="E21" s="1203"/>
      <c r="F21" s="1204"/>
      <c r="G21" s="1204"/>
      <c r="H21" s="1202"/>
      <c r="I21" s="1203"/>
      <c r="J21" s="1205"/>
      <c r="K21" s="1204"/>
      <c r="L21" s="1204"/>
      <c r="M21" s="1202"/>
      <c r="N21" s="1204"/>
      <c r="O21" s="1205"/>
      <c r="P21" s="1204"/>
      <c r="Q21" s="1204"/>
    </row>
    <row r="22" spans="1:19" ht="133.5" customHeight="1" x14ac:dyDescent="0.25">
      <c r="A22" s="344" t="s">
        <v>1243</v>
      </c>
      <c r="B22" s="1208"/>
      <c r="C22" s="1208"/>
      <c r="D22" s="1208"/>
      <c r="E22" s="1208"/>
      <c r="F22" s="1208"/>
      <c r="G22" s="1208"/>
      <c r="H22" s="1208"/>
      <c r="I22" s="1208"/>
      <c r="J22" s="1208"/>
      <c r="K22" s="1208"/>
      <c r="L22" s="1208"/>
      <c r="M22" s="1208"/>
      <c r="N22" s="1208"/>
      <c r="O22" s="1208"/>
      <c r="P22" s="1208"/>
      <c r="Q22" s="1208"/>
    </row>
    <row r="23" spans="1:19" ht="41.25" customHeight="1" x14ac:dyDescent="0.25">
      <c r="A23" s="344" t="s">
        <v>1244</v>
      </c>
      <c r="B23" s="344"/>
      <c r="C23" s="344"/>
      <c r="D23" s="344"/>
      <c r="E23" s="344"/>
      <c r="F23" s="344"/>
      <c r="G23" s="344"/>
      <c r="H23" s="344"/>
      <c r="I23" s="344"/>
      <c r="J23" s="344"/>
      <c r="K23" s="344"/>
      <c r="L23" s="344"/>
      <c r="M23" s="344"/>
      <c r="N23" s="344"/>
      <c r="O23" s="344"/>
      <c r="P23" s="344"/>
      <c r="Q23" s="344"/>
    </row>
    <row r="24" spans="1:19" ht="29.25" customHeight="1" x14ac:dyDescent="0.25">
      <c r="A24" s="344" t="s">
        <v>1245</v>
      </c>
      <c r="B24" s="344"/>
      <c r="C24" s="344"/>
      <c r="D24" s="344"/>
      <c r="E24" s="344"/>
      <c r="F24" s="344"/>
      <c r="G24" s="344"/>
      <c r="H24" s="344"/>
      <c r="I24" s="344"/>
      <c r="J24" s="344"/>
      <c r="K24" s="344"/>
      <c r="L24" s="344"/>
      <c r="M24" s="344"/>
      <c r="N24" s="344"/>
      <c r="O24" s="344"/>
      <c r="P24" s="344"/>
      <c r="Q24" s="344"/>
    </row>
    <row r="25" spans="1:19" ht="16.5" customHeight="1" x14ac:dyDescent="0.25">
      <c r="A25" s="1209" t="s">
        <v>1246</v>
      </c>
      <c r="B25" s="1209"/>
      <c r="C25" s="1209"/>
      <c r="D25" s="1209"/>
      <c r="E25" s="1209"/>
      <c r="F25" s="1209"/>
      <c r="G25" s="1209"/>
      <c r="H25" s="1209"/>
      <c r="I25" s="1209"/>
      <c r="J25" s="1209"/>
      <c r="K25" s="1209"/>
      <c r="L25" s="1209"/>
      <c r="M25" s="1209"/>
      <c r="N25" s="1209"/>
      <c r="O25" s="1209"/>
      <c r="P25" s="1209"/>
      <c r="Q25" s="1209"/>
    </row>
    <row r="26" spans="1:19" ht="96" customHeight="1" x14ac:dyDescent="0.25">
      <c r="A26" s="344" t="s">
        <v>1247</v>
      </c>
      <c r="B26" s="1210"/>
      <c r="C26" s="1210"/>
      <c r="D26" s="1210"/>
      <c r="E26" s="1210"/>
      <c r="F26" s="1210"/>
      <c r="G26" s="1210"/>
      <c r="H26" s="1210"/>
      <c r="I26" s="1210"/>
      <c r="J26" s="1210"/>
      <c r="K26" s="1210"/>
      <c r="L26" s="1210"/>
      <c r="M26" s="1210"/>
      <c r="N26" s="1210"/>
      <c r="O26" s="1210"/>
      <c r="P26" s="1210"/>
      <c r="Q26" s="1210"/>
    </row>
    <row r="27" spans="1:19" ht="16.5" customHeight="1" x14ac:dyDescent="0.25">
      <c r="A27" s="344" t="s">
        <v>1248</v>
      </c>
      <c r="B27" s="344"/>
      <c r="C27" s="344"/>
      <c r="D27" s="344"/>
      <c r="E27" s="344"/>
      <c r="F27" s="344"/>
      <c r="G27" s="344"/>
      <c r="H27" s="344"/>
      <c r="I27" s="344"/>
      <c r="J27" s="344"/>
      <c r="K27" s="344"/>
      <c r="L27" s="344"/>
      <c r="M27" s="344"/>
      <c r="N27" s="344"/>
      <c r="O27" s="344"/>
      <c r="P27" s="344"/>
      <c r="Q27" s="344"/>
    </row>
    <row r="28" spans="1:19" ht="17.25" customHeight="1" x14ac:dyDescent="0.25">
      <c r="A28" s="344" t="s">
        <v>1249</v>
      </c>
      <c r="B28" s="344"/>
      <c r="C28" s="344"/>
      <c r="D28" s="344"/>
      <c r="E28" s="344"/>
      <c r="F28" s="344"/>
      <c r="G28" s="344"/>
      <c r="H28" s="344"/>
      <c r="I28" s="344"/>
      <c r="J28" s="344"/>
      <c r="K28" s="344"/>
      <c r="L28" s="344"/>
      <c r="M28" s="344"/>
      <c r="N28" s="344"/>
      <c r="O28" s="344"/>
      <c r="P28" s="344"/>
      <c r="Q28" s="344"/>
    </row>
    <row r="29" spans="1:19" ht="16.5" customHeight="1" x14ac:dyDescent="0.25">
      <c r="A29" s="344" t="s">
        <v>1250</v>
      </c>
      <c r="B29" s="344"/>
      <c r="C29" s="344"/>
      <c r="D29" s="344"/>
      <c r="E29" s="344"/>
      <c r="F29" s="344"/>
      <c r="G29" s="344"/>
      <c r="H29" s="344"/>
      <c r="I29" s="344"/>
      <c r="J29" s="344"/>
      <c r="K29" s="344"/>
      <c r="L29" s="344"/>
      <c r="M29" s="344"/>
      <c r="N29" s="344"/>
      <c r="O29" s="344"/>
      <c r="P29" s="344"/>
      <c r="Q29" s="344"/>
    </row>
    <row r="30" spans="1:19" ht="57.75" customHeight="1" x14ac:dyDescent="0.25">
      <c r="A30" s="344" t="s">
        <v>1251</v>
      </c>
      <c r="B30" s="344"/>
      <c r="C30" s="344"/>
      <c r="D30" s="344"/>
      <c r="E30" s="344"/>
      <c r="F30" s="344"/>
      <c r="G30" s="344"/>
      <c r="H30" s="344"/>
      <c r="I30" s="344"/>
      <c r="J30" s="344"/>
      <c r="K30" s="344"/>
      <c r="L30" s="344"/>
      <c r="M30" s="344"/>
      <c r="N30" s="344"/>
      <c r="O30" s="344"/>
      <c r="P30" s="344"/>
      <c r="Q30" s="344"/>
    </row>
    <row r="31" spans="1:19" x14ac:dyDescent="0.25">
      <c r="A31" s="229"/>
      <c r="B31" s="229"/>
      <c r="C31" s="229"/>
      <c r="D31" s="229"/>
      <c r="E31" s="229"/>
      <c r="F31" s="229"/>
      <c r="G31" s="229"/>
      <c r="H31" s="229"/>
      <c r="I31" s="229"/>
      <c r="J31" s="229"/>
      <c r="K31" s="229"/>
      <c r="L31" s="229"/>
      <c r="M31" s="229"/>
      <c r="N31" s="229"/>
      <c r="O31" s="229"/>
      <c r="P31" s="229"/>
      <c r="Q31" s="229"/>
    </row>
    <row r="32" spans="1:19" ht="16.5" customHeight="1" x14ac:dyDescent="0.25">
      <c r="A32" s="686" t="s">
        <v>207</v>
      </c>
      <c r="B32" s="686"/>
      <c r="C32" s="686"/>
      <c r="D32" s="686"/>
      <c r="E32" s="686"/>
      <c r="F32" s="686"/>
      <c r="G32" s="686"/>
      <c r="H32" s="686"/>
      <c r="I32" s="686"/>
      <c r="J32" s="686"/>
      <c r="K32" s="686"/>
      <c r="L32" s="686"/>
      <c r="M32" s="686"/>
      <c r="N32" s="686"/>
      <c r="O32" s="686"/>
      <c r="P32" s="686"/>
      <c r="Q32" s="686"/>
      <c r="R32" s="686"/>
      <c r="S32" s="686"/>
    </row>
    <row r="33" spans="1:19" ht="28.5" customHeight="1" x14ac:dyDescent="0.2">
      <c r="A33" s="138"/>
      <c r="B33" s="285" t="s">
        <v>635</v>
      </c>
      <c r="C33" s="286"/>
      <c r="D33" s="286"/>
      <c r="E33" s="286"/>
      <c r="F33" s="286"/>
      <c r="G33" s="286"/>
      <c r="H33" s="286"/>
      <c r="I33" s="286"/>
      <c r="J33" s="286"/>
      <c r="K33" s="286"/>
      <c r="L33" s="286"/>
      <c r="M33" s="286"/>
      <c r="N33" s="286"/>
      <c r="O33" s="286"/>
      <c r="P33" s="286"/>
      <c r="Q33" s="286"/>
      <c r="R33" s="286"/>
      <c r="S33" s="286"/>
    </row>
    <row r="34" spans="1:19" ht="14.25" customHeight="1" x14ac:dyDescent="0.25">
      <c r="A34" s="816"/>
      <c r="B34" s="816"/>
      <c r="C34" s="816"/>
      <c r="D34" s="816"/>
      <c r="E34" s="816"/>
      <c r="F34" s="816"/>
      <c r="G34" s="816"/>
      <c r="H34" s="816"/>
      <c r="I34" s="816"/>
      <c r="J34" s="816"/>
      <c r="K34" s="816"/>
      <c r="L34" s="816"/>
      <c r="M34" s="816"/>
      <c r="N34" s="816"/>
      <c r="O34" s="816"/>
      <c r="P34" s="816"/>
      <c r="Q34" s="816"/>
    </row>
    <row r="35" spans="1:19" ht="11.25" customHeight="1" x14ac:dyDescent="0.25">
      <c r="A35" s="1211"/>
      <c r="B35" s="1211"/>
      <c r="C35" s="1211"/>
      <c r="D35" s="1211"/>
      <c r="E35" s="1211"/>
      <c r="F35" s="1211"/>
      <c r="G35" s="1211"/>
      <c r="H35" s="1211"/>
      <c r="I35" s="1211"/>
      <c r="J35" s="1211"/>
      <c r="K35" s="1211"/>
      <c r="L35" s="1211"/>
      <c r="M35" s="1211"/>
      <c r="N35" s="1211"/>
      <c r="O35" s="1211"/>
      <c r="P35" s="1211"/>
      <c r="Q35" s="1211"/>
    </row>
    <row r="52" spans="2:2" x14ac:dyDescent="0.25">
      <c r="B52" s="1190"/>
    </row>
  </sheetData>
  <mergeCells count="25">
    <mergeCell ref="B33:S33"/>
    <mergeCell ref="C5:L5"/>
    <mergeCell ref="C6:G6"/>
    <mergeCell ref="H6:L6"/>
    <mergeCell ref="C20:H20"/>
    <mergeCell ref="K20:P20"/>
    <mergeCell ref="A29:Q29"/>
    <mergeCell ref="A24:Q24"/>
    <mergeCell ref="A23:Q23"/>
    <mergeCell ref="A30:Q30"/>
    <mergeCell ref="A32:S32"/>
    <mergeCell ref="A26:Q26"/>
    <mergeCell ref="A27:Q27"/>
    <mergeCell ref="A22:Q22"/>
    <mergeCell ref="A25:Q25"/>
    <mergeCell ref="A28:Q28"/>
    <mergeCell ref="A3:Q3"/>
    <mergeCell ref="C17:G17"/>
    <mergeCell ref="B5:B7"/>
    <mergeCell ref="K17:O17"/>
    <mergeCell ref="A5:A7"/>
    <mergeCell ref="A11:B11"/>
    <mergeCell ref="A14:B14"/>
    <mergeCell ref="A15:B15"/>
    <mergeCell ref="M5:Q6"/>
  </mergeCells>
  <conditionalFormatting sqref="E19">
    <cfRule type="duplicateValues" dxfId="3" priority="2"/>
  </conditionalFormatting>
  <conditionalFormatting sqref="M19">
    <cfRule type="duplicateValues" dxfId="2" priority="1"/>
  </conditionalFormatting>
  <pageMargins left="0.39370078740157483" right="0.31496062992125984" top="0.78740157480314965" bottom="0.39370078740157483" header="0.19685039370078741" footer="0.19685039370078741"/>
  <pageSetup paperSize="8" scale="86"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3">
    <pageSetUpPr fitToPage="1"/>
  </sheetPr>
  <dimension ref="A1:V51"/>
  <sheetViews>
    <sheetView view="pageBreakPreview" topLeftCell="E12" zoomScale="110" zoomScaleNormal="100" zoomScaleSheetLayoutView="110" workbookViewId="0">
      <selection activeCell="X9" sqref="X9"/>
    </sheetView>
  </sheetViews>
  <sheetFormatPr defaultColWidth="9.140625" defaultRowHeight="15" x14ac:dyDescent="0.25"/>
  <cols>
    <col min="1" max="1" width="4" style="944" customWidth="1"/>
    <col min="2" max="2" width="13.5703125" style="944" customWidth="1"/>
    <col min="3" max="3" width="11.28515625" style="944" customWidth="1"/>
    <col min="4" max="4" width="7.28515625" style="944" customWidth="1"/>
    <col min="5" max="5" width="8.85546875" style="944" customWidth="1"/>
    <col min="6" max="6" width="8" style="944" customWidth="1"/>
    <col min="7" max="7" width="14.42578125" style="944" customWidth="1"/>
    <col min="8" max="8" width="11.140625" style="944" customWidth="1"/>
    <col min="9" max="9" width="7.28515625" style="944" customWidth="1"/>
    <col min="10" max="10" width="8.5703125" style="944" customWidth="1"/>
    <col min="11" max="11" width="8.42578125" style="944" customWidth="1"/>
    <col min="12" max="12" width="15.42578125" style="944" customWidth="1"/>
    <col min="13" max="13" width="11" style="944" customWidth="1"/>
    <col min="14" max="14" width="7.5703125" style="944" customWidth="1"/>
    <col min="15" max="16" width="8.28515625" style="944" customWidth="1"/>
    <col min="17" max="17" width="14.28515625" style="944" customWidth="1"/>
    <col min="18" max="18" width="11.28515625" style="816" customWidth="1"/>
    <col min="19" max="19" width="7" style="816" customWidth="1"/>
    <col min="20" max="21" width="8.28515625" style="816" customWidth="1"/>
    <col min="22" max="22" width="15.5703125" style="816" customWidth="1"/>
    <col min="23" max="16384" width="9.140625" style="816"/>
  </cols>
  <sheetData>
    <row r="1" spans="1:22" ht="15.75" x14ac:dyDescent="0.25">
      <c r="V1" s="900" t="s">
        <v>346</v>
      </c>
    </row>
    <row r="2" spans="1:22" ht="9" customHeight="1" x14ac:dyDescent="0.25"/>
    <row r="3" spans="1:22" ht="18.75" x14ac:dyDescent="0.25">
      <c r="A3" s="416" t="s">
        <v>1252</v>
      </c>
      <c r="B3" s="416"/>
      <c r="C3" s="416"/>
      <c r="D3" s="416"/>
      <c r="E3" s="416"/>
      <c r="F3" s="416"/>
      <c r="G3" s="416"/>
      <c r="H3" s="416"/>
      <c r="I3" s="416"/>
      <c r="J3" s="416"/>
      <c r="K3" s="416"/>
      <c r="L3" s="416"/>
      <c r="M3" s="416"/>
      <c r="N3" s="416"/>
      <c r="O3" s="416"/>
      <c r="P3" s="416"/>
      <c r="Q3" s="416"/>
      <c r="R3" s="416"/>
      <c r="S3" s="416"/>
      <c r="T3" s="416"/>
      <c r="U3" s="416"/>
      <c r="V3" s="416"/>
    </row>
    <row r="4" spans="1:22" ht="6.75" customHeight="1" x14ac:dyDescent="0.25"/>
    <row r="5" spans="1:22" ht="18.75" customHeight="1" x14ac:dyDescent="0.25">
      <c r="A5" s="287" t="s">
        <v>50</v>
      </c>
      <c r="B5" s="287" t="s">
        <v>1231</v>
      </c>
      <c r="C5" s="435" t="s">
        <v>336</v>
      </c>
      <c r="D5" s="435"/>
      <c r="E5" s="435"/>
      <c r="F5" s="435"/>
      <c r="G5" s="435"/>
      <c r="H5" s="487"/>
      <c r="I5" s="487"/>
      <c r="J5" s="487"/>
      <c r="K5" s="487"/>
      <c r="L5" s="487"/>
      <c r="M5" s="435" t="s">
        <v>360</v>
      </c>
      <c r="N5" s="435"/>
      <c r="O5" s="435"/>
      <c r="P5" s="435"/>
      <c r="Q5" s="435"/>
      <c r="R5" s="435"/>
      <c r="S5" s="435"/>
      <c r="T5" s="435"/>
      <c r="U5" s="435"/>
      <c r="V5" s="435"/>
    </row>
    <row r="6" spans="1:22" ht="21.75" customHeight="1" x14ac:dyDescent="0.25">
      <c r="A6" s="488"/>
      <c r="B6" s="488"/>
      <c r="C6" s="435" t="s">
        <v>32</v>
      </c>
      <c r="D6" s="435"/>
      <c r="E6" s="435"/>
      <c r="F6" s="435"/>
      <c r="G6" s="435"/>
      <c r="H6" s="435" t="s">
        <v>31</v>
      </c>
      <c r="I6" s="435"/>
      <c r="J6" s="435"/>
      <c r="K6" s="435"/>
      <c r="L6" s="435"/>
      <c r="M6" s="435" t="s">
        <v>631</v>
      </c>
      <c r="N6" s="435"/>
      <c r="O6" s="435"/>
      <c r="P6" s="435"/>
      <c r="Q6" s="435"/>
      <c r="R6" s="435" t="s">
        <v>383</v>
      </c>
      <c r="S6" s="435"/>
      <c r="T6" s="435"/>
      <c r="U6" s="435"/>
      <c r="V6" s="435"/>
    </row>
    <row r="7" spans="1:22" ht="117.75" customHeight="1" x14ac:dyDescent="0.25">
      <c r="A7" s="288"/>
      <c r="B7" s="288"/>
      <c r="C7" s="166" t="s">
        <v>1253</v>
      </c>
      <c r="D7" s="166" t="s">
        <v>1254</v>
      </c>
      <c r="E7" s="166" t="s">
        <v>1255</v>
      </c>
      <c r="F7" s="204" t="s">
        <v>1236</v>
      </c>
      <c r="G7" s="214" t="s">
        <v>1256</v>
      </c>
      <c r="H7" s="166" t="s">
        <v>1253</v>
      </c>
      <c r="I7" s="166" t="s">
        <v>1257</v>
      </c>
      <c r="J7" s="166" t="s">
        <v>1255</v>
      </c>
      <c r="K7" s="204" t="s">
        <v>1258</v>
      </c>
      <c r="L7" s="214" t="s">
        <v>1259</v>
      </c>
      <c r="M7" s="166" t="s">
        <v>1253</v>
      </c>
      <c r="N7" s="166" t="s">
        <v>1257</v>
      </c>
      <c r="O7" s="166" t="s">
        <v>1255</v>
      </c>
      <c r="P7" s="166" t="s">
        <v>1260</v>
      </c>
      <c r="Q7" s="214" t="s">
        <v>1261</v>
      </c>
      <c r="R7" s="166" t="s">
        <v>1253</v>
      </c>
      <c r="S7" s="166" t="s">
        <v>1257</v>
      </c>
      <c r="T7" s="166" t="s">
        <v>1255</v>
      </c>
      <c r="U7" s="204" t="s">
        <v>1262</v>
      </c>
      <c r="V7" s="214" t="s">
        <v>1263</v>
      </c>
    </row>
    <row r="8" spans="1:22" x14ac:dyDescent="0.25">
      <c r="A8" s="249">
        <v>1</v>
      </c>
      <c r="B8" s="249">
        <v>2</v>
      </c>
      <c r="C8" s="249">
        <v>3</v>
      </c>
      <c r="D8" s="249">
        <v>4</v>
      </c>
      <c r="E8" s="249">
        <v>5</v>
      </c>
      <c r="F8" s="249">
        <v>6</v>
      </c>
      <c r="G8" s="251">
        <v>7</v>
      </c>
      <c r="H8" s="249">
        <v>8</v>
      </c>
      <c r="I8" s="249">
        <v>9</v>
      </c>
      <c r="J8" s="249">
        <v>10</v>
      </c>
      <c r="K8" s="249">
        <v>11</v>
      </c>
      <c r="L8" s="249">
        <v>12</v>
      </c>
      <c r="M8" s="249">
        <v>13</v>
      </c>
      <c r="N8" s="249">
        <v>14</v>
      </c>
      <c r="O8" s="249">
        <v>15</v>
      </c>
      <c r="P8" s="249">
        <v>16</v>
      </c>
      <c r="Q8" s="249">
        <v>17</v>
      </c>
      <c r="R8" s="249">
        <v>18</v>
      </c>
      <c r="S8" s="249">
        <v>19</v>
      </c>
      <c r="T8" s="249">
        <v>20</v>
      </c>
      <c r="U8" s="249">
        <v>21</v>
      </c>
      <c r="V8" s="251">
        <v>22</v>
      </c>
    </row>
    <row r="9" spans="1:22" ht="14.25" customHeight="1" x14ac:dyDescent="0.25">
      <c r="A9" s="6" t="s">
        <v>7</v>
      </c>
      <c r="B9" s="1194"/>
      <c r="C9" s="1195"/>
      <c r="D9" s="6"/>
      <c r="E9" s="1197"/>
      <c r="F9" s="1196"/>
      <c r="G9" s="1196"/>
      <c r="H9" s="1195"/>
      <c r="I9" s="6"/>
      <c r="J9" s="1197"/>
      <c r="K9" s="1196"/>
      <c r="L9" s="1196"/>
      <c r="M9" s="1195"/>
      <c r="N9" s="1196"/>
      <c r="O9" s="1197"/>
      <c r="P9" s="1196"/>
      <c r="Q9" s="1196"/>
      <c r="R9" s="1195"/>
      <c r="S9" s="1196"/>
      <c r="T9" s="1197"/>
      <c r="U9" s="1196"/>
      <c r="V9" s="1196"/>
    </row>
    <row r="10" spans="1:22" ht="10.5" customHeight="1" x14ac:dyDescent="0.25">
      <c r="A10" s="6" t="s">
        <v>405</v>
      </c>
      <c r="B10" s="6" t="s">
        <v>8</v>
      </c>
      <c r="C10" s="1195"/>
      <c r="D10" s="6"/>
      <c r="E10" s="6"/>
      <c r="F10" s="1196"/>
      <c r="G10" s="1196"/>
      <c r="H10" s="1195"/>
      <c r="I10" s="6"/>
      <c r="J10" s="1197"/>
      <c r="K10" s="1196"/>
      <c r="L10" s="1196"/>
      <c r="M10" s="1195"/>
      <c r="N10" s="1196"/>
      <c r="O10" s="1197"/>
      <c r="P10" s="1196"/>
      <c r="Q10" s="1196"/>
      <c r="R10" s="1195"/>
      <c r="S10" s="1196"/>
      <c r="T10" s="1197"/>
      <c r="U10" s="1196"/>
      <c r="V10" s="1196"/>
    </row>
    <row r="11" spans="1:22" x14ac:dyDescent="0.25">
      <c r="A11" s="1212" t="s">
        <v>644</v>
      </c>
      <c r="B11" s="1213"/>
      <c r="C11" s="1195"/>
      <c r="D11" s="6"/>
      <c r="E11" s="6"/>
      <c r="F11" s="1196"/>
      <c r="G11" s="1196"/>
      <c r="H11" s="1195"/>
      <c r="I11" s="6"/>
      <c r="J11" s="1197"/>
      <c r="K11" s="1196"/>
      <c r="L11" s="1196"/>
      <c r="M11" s="1195"/>
      <c r="N11" s="1196"/>
      <c r="O11" s="1197"/>
      <c r="P11" s="1196"/>
      <c r="Q11" s="1196"/>
      <c r="R11" s="1195"/>
      <c r="S11" s="1196"/>
      <c r="T11" s="1197"/>
      <c r="U11" s="1196"/>
      <c r="V11" s="1196"/>
    </row>
    <row r="12" spans="1:22" ht="12" customHeight="1" x14ac:dyDescent="0.25">
      <c r="A12" s="6" t="s">
        <v>7</v>
      </c>
      <c r="B12" s="6"/>
      <c r="C12" s="1195"/>
      <c r="D12" s="6"/>
      <c r="E12" s="6"/>
      <c r="F12" s="1196"/>
      <c r="G12" s="1196"/>
      <c r="H12" s="1195"/>
      <c r="I12" s="6"/>
      <c r="J12" s="1197"/>
      <c r="K12" s="1196"/>
      <c r="L12" s="1196"/>
      <c r="M12" s="1195"/>
      <c r="N12" s="1196"/>
      <c r="O12" s="1197"/>
      <c r="P12" s="1196"/>
      <c r="Q12" s="1196"/>
      <c r="R12" s="1195"/>
      <c r="S12" s="1196"/>
      <c r="T12" s="1197"/>
      <c r="U12" s="1196"/>
      <c r="V12" s="1196"/>
    </row>
    <row r="13" spans="1:22" ht="10.5" customHeight="1" x14ac:dyDescent="0.25">
      <c r="A13" s="6" t="s">
        <v>8</v>
      </c>
      <c r="B13" s="6" t="s">
        <v>8</v>
      </c>
      <c r="C13" s="1195"/>
      <c r="D13" s="6"/>
      <c r="E13" s="1197"/>
      <c r="F13" s="1196"/>
      <c r="G13" s="1196"/>
      <c r="H13" s="1195"/>
      <c r="I13" s="6"/>
      <c r="J13" s="1197"/>
      <c r="K13" s="1196"/>
      <c r="L13" s="1196"/>
      <c r="M13" s="1195"/>
      <c r="N13" s="1196"/>
      <c r="O13" s="1197"/>
      <c r="P13" s="1196"/>
      <c r="Q13" s="1196"/>
      <c r="R13" s="1195"/>
      <c r="S13" s="1196"/>
      <c r="T13" s="1197"/>
      <c r="U13" s="1196"/>
      <c r="V13" s="1196"/>
    </row>
    <row r="14" spans="1:22" ht="25.5" customHeight="1" x14ac:dyDescent="0.25">
      <c r="A14" s="1214" t="s">
        <v>645</v>
      </c>
      <c r="B14" s="1215"/>
      <c r="C14" s="1195"/>
      <c r="D14" s="6"/>
      <c r="E14" s="6"/>
      <c r="F14" s="1196"/>
      <c r="G14" s="1196"/>
      <c r="H14" s="1195"/>
      <c r="I14" s="6"/>
      <c r="J14" s="1197"/>
      <c r="K14" s="1196"/>
      <c r="L14" s="1196"/>
      <c r="M14" s="1195"/>
      <c r="N14" s="1196"/>
      <c r="O14" s="1197"/>
      <c r="P14" s="1196"/>
      <c r="Q14" s="1196"/>
      <c r="R14" s="1195"/>
      <c r="S14" s="1196"/>
      <c r="T14" s="1197"/>
      <c r="U14" s="1196"/>
      <c r="V14" s="1196"/>
    </row>
    <row r="15" spans="1:22" x14ac:dyDescent="0.25">
      <c r="A15" s="1216" t="s">
        <v>646</v>
      </c>
      <c r="B15" s="1217"/>
      <c r="C15" s="1195"/>
      <c r="D15" s="6"/>
      <c r="E15" s="6"/>
      <c r="F15" s="1196"/>
      <c r="G15" s="1196"/>
      <c r="H15" s="1195"/>
      <c r="I15" s="6"/>
      <c r="J15" s="1197"/>
      <c r="K15" s="1196"/>
      <c r="L15" s="1196"/>
      <c r="M15" s="1195"/>
      <c r="N15" s="1196"/>
      <c r="O15" s="1197"/>
      <c r="P15" s="1196"/>
      <c r="Q15" s="1196"/>
      <c r="R15" s="1195"/>
      <c r="S15" s="1196"/>
      <c r="T15" s="1197"/>
      <c r="U15" s="1196"/>
      <c r="V15" s="1196"/>
    </row>
    <row r="16" spans="1:22" ht="10.5" customHeight="1" x14ac:dyDescent="0.25">
      <c r="A16" s="1201"/>
      <c r="B16" s="1201"/>
      <c r="C16" s="1218"/>
      <c r="D16" s="1219"/>
      <c r="E16" s="1219"/>
      <c r="F16" s="1220"/>
      <c r="G16" s="1220"/>
      <c r="H16" s="1218"/>
      <c r="I16" s="1219"/>
      <c r="J16" s="1221"/>
      <c r="K16" s="1220"/>
      <c r="L16" s="1220"/>
      <c r="M16" s="1218"/>
      <c r="N16" s="1220"/>
      <c r="O16" s="1221"/>
      <c r="P16" s="1220"/>
      <c r="Q16" s="1220"/>
      <c r="R16" s="1218"/>
      <c r="S16" s="1220"/>
      <c r="T16" s="1205"/>
      <c r="U16" s="1204"/>
      <c r="V16" s="1204"/>
    </row>
    <row r="17" spans="1:22" ht="28.5" customHeight="1" x14ac:dyDescent="0.25">
      <c r="A17" s="1201"/>
      <c r="B17" s="1201"/>
      <c r="C17" s="1122" t="s">
        <v>69</v>
      </c>
      <c r="D17" s="1122"/>
      <c r="E17" s="1122"/>
      <c r="F17" s="1122"/>
      <c r="G17" s="1122"/>
      <c r="H17" s="1124"/>
      <c r="I17" s="1124"/>
      <c r="J17" s="966"/>
      <c r="P17" s="1122" t="s">
        <v>122</v>
      </c>
      <c r="Q17" s="1122"/>
      <c r="R17" s="1122"/>
      <c r="S17" s="1122"/>
      <c r="T17" s="1122"/>
      <c r="U17" s="1204"/>
      <c r="V17" s="1204"/>
    </row>
    <row r="18" spans="1:22" ht="15" customHeight="1" x14ac:dyDescent="0.2">
      <c r="A18" s="1201"/>
      <c r="B18" s="1201"/>
      <c r="C18" s="78" t="s">
        <v>628</v>
      </c>
      <c r="D18" s="78"/>
      <c r="E18" s="507"/>
      <c r="F18" s="568"/>
      <c r="G18" s="568"/>
      <c r="H18" s="568"/>
      <c r="I18" s="1125"/>
      <c r="J18" s="966"/>
      <c r="P18" s="78" t="s">
        <v>630</v>
      </c>
      <c r="Q18" s="78"/>
      <c r="R18" s="507"/>
      <c r="S18" s="568"/>
      <c r="T18" s="568"/>
      <c r="U18" s="568"/>
      <c r="V18" s="1204"/>
    </row>
    <row r="19" spans="1:22" x14ac:dyDescent="0.2">
      <c r="A19" s="1201"/>
      <c r="B19" s="1201"/>
      <c r="C19" s="78" t="s">
        <v>629</v>
      </c>
      <c r="D19" s="78"/>
      <c r="E19" s="507"/>
      <c r="F19" s="1165"/>
      <c r="G19" s="1165"/>
      <c r="H19" s="1165"/>
      <c r="I19" s="1125"/>
      <c r="J19" s="966"/>
      <c r="P19" s="78" t="s">
        <v>511</v>
      </c>
      <c r="Q19" s="78"/>
      <c r="R19" s="507"/>
      <c r="S19" s="1165"/>
      <c r="T19" s="1165"/>
      <c r="U19" s="1165"/>
      <c r="V19" s="1204"/>
    </row>
    <row r="20" spans="1:22" ht="14.25" customHeight="1" x14ac:dyDescent="0.25">
      <c r="A20" s="1201"/>
      <c r="B20" s="1201"/>
      <c r="C20" s="1207" t="s">
        <v>620</v>
      </c>
      <c r="D20" s="1207"/>
      <c r="E20" s="1207"/>
      <c r="F20" s="1207"/>
      <c r="G20" s="1207"/>
      <c r="H20" s="1207"/>
      <c r="I20" s="966"/>
      <c r="J20" s="966"/>
      <c r="P20" s="1207" t="s">
        <v>620</v>
      </c>
      <c r="Q20" s="1207"/>
      <c r="R20" s="1207"/>
      <c r="S20" s="1207"/>
      <c r="T20" s="1207"/>
      <c r="U20" s="1207"/>
      <c r="V20" s="1204"/>
    </row>
    <row r="21" spans="1:22" ht="10.5" customHeight="1" x14ac:dyDescent="0.25">
      <c r="A21" s="1201"/>
      <c r="B21" s="1201"/>
      <c r="C21" s="1202"/>
      <c r="D21" s="1203"/>
      <c r="E21" s="1203"/>
      <c r="F21" s="1204"/>
      <c r="G21" s="1204"/>
      <c r="H21" s="1202"/>
      <c r="I21" s="1203"/>
      <c r="J21" s="1205"/>
      <c r="K21" s="1204"/>
      <c r="L21" s="1204"/>
      <c r="M21" s="1202"/>
      <c r="N21" s="1204"/>
      <c r="O21" s="1205"/>
      <c r="P21" s="1204"/>
      <c r="Q21" s="1204"/>
      <c r="R21" s="1202"/>
      <c r="S21" s="1204"/>
      <c r="T21" s="1205"/>
      <c r="U21" s="1204"/>
      <c r="V21" s="1204"/>
    </row>
    <row r="22" spans="1:22" ht="111" customHeight="1" x14ac:dyDescent="0.25">
      <c r="A22" s="344" t="s">
        <v>1243</v>
      </c>
      <c r="B22" s="1209"/>
      <c r="C22" s="1209"/>
      <c r="D22" s="1209"/>
      <c r="E22" s="1209"/>
      <c r="F22" s="1209"/>
      <c r="G22" s="1209"/>
      <c r="H22" s="1209"/>
      <c r="I22" s="1209"/>
      <c r="J22" s="1209"/>
      <c r="K22" s="1209"/>
      <c r="L22" s="1209"/>
      <c r="M22" s="1209"/>
      <c r="N22" s="1209"/>
      <c r="O22" s="1209"/>
      <c r="P22" s="1209"/>
      <c r="Q22" s="1209"/>
      <c r="R22" s="1209"/>
      <c r="S22" s="1209"/>
      <c r="T22" s="1209"/>
      <c r="U22" s="1209"/>
      <c r="V22" s="1209"/>
    </row>
    <row r="23" spans="1:22" ht="42.75" customHeight="1" x14ac:dyDescent="0.25">
      <c r="A23" s="411" t="s">
        <v>1264</v>
      </c>
      <c r="B23" s="411"/>
      <c r="C23" s="411"/>
      <c r="D23" s="411"/>
      <c r="E23" s="411"/>
      <c r="F23" s="411"/>
      <c r="G23" s="411"/>
      <c r="H23" s="411"/>
      <c r="I23" s="411"/>
      <c r="J23" s="411"/>
      <c r="K23" s="411"/>
      <c r="L23" s="411"/>
      <c r="M23" s="411"/>
      <c r="N23" s="411"/>
      <c r="O23" s="411"/>
      <c r="P23" s="411"/>
      <c r="Q23" s="411"/>
      <c r="R23" s="411"/>
      <c r="S23" s="411"/>
      <c r="T23" s="411"/>
      <c r="U23" s="411"/>
      <c r="V23" s="411"/>
    </row>
    <row r="24" spans="1:22" ht="30" customHeight="1" x14ac:dyDescent="0.25">
      <c r="A24" s="344" t="s">
        <v>1265</v>
      </c>
      <c r="B24" s="344"/>
      <c r="C24" s="344"/>
      <c r="D24" s="344"/>
      <c r="E24" s="344"/>
      <c r="F24" s="344"/>
      <c r="G24" s="344"/>
      <c r="H24" s="344"/>
      <c r="I24" s="344"/>
      <c r="J24" s="344"/>
      <c r="K24" s="344"/>
      <c r="L24" s="344"/>
      <c r="M24" s="344"/>
      <c r="N24" s="344"/>
      <c r="O24" s="344"/>
      <c r="P24" s="344"/>
      <c r="Q24" s="344"/>
      <c r="R24" s="344"/>
      <c r="S24" s="344"/>
      <c r="T24" s="344"/>
      <c r="U24" s="344"/>
      <c r="V24" s="344"/>
    </row>
    <row r="25" spans="1:22" ht="15" customHeight="1" x14ac:dyDescent="0.25">
      <c r="A25" s="1209" t="s">
        <v>1266</v>
      </c>
      <c r="B25" s="1209"/>
      <c r="C25" s="1209"/>
      <c r="D25" s="1209"/>
      <c r="E25" s="1209"/>
      <c r="F25" s="1209"/>
      <c r="G25" s="1209"/>
      <c r="H25" s="1209"/>
      <c r="I25" s="1209"/>
      <c r="J25" s="1209"/>
      <c r="K25" s="1209"/>
      <c r="L25" s="1209"/>
      <c r="M25" s="1209"/>
      <c r="N25" s="1209"/>
      <c r="O25" s="1209"/>
      <c r="P25" s="1209"/>
      <c r="Q25" s="1209"/>
      <c r="R25" s="1209"/>
      <c r="S25" s="1209"/>
      <c r="T25" s="1209"/>
      <c r="U25" s="1209"/>
      <c r="V25" s="1209"/>
    </row>
    <row r="26" spans="1:22" ht="18" customHeight="1" x14ac:dyDescent="0.25">
      <c r="A26" s="1209" t="s">
        <v>1267</v>
      </c>
      <c r="B26" s="1209"/>
      <c r="C26" s="1209"/>
      <c r="D26" s="1209"/>
      <c r="E26" s="1209"/>
      <c r="F26" s="1209"/>
      <c r="G26" s="1209"/>
      <c r="H26" s="1209"/>
      <c r="I26" s="1209"/>
      <c r="J26" s="1209"/>
      <c r="K26" s="1209"/>
      <c r="L26" s="1209"/>
      <c r="M26" s="1209"/>
      <c r="N26" s="1209"/>
      <c r="O26" s="1209"/>
      <c r="P26" s="1209"/>
      <c r="Q26" s="1209"/>
      <c r="R26" s="1209"/>
      <c r="S26" s="1209"/>
      <c r="T26" s="1209"/>
      <c r="U26" s="1209"/>
      <c r="V26" s="1209"/>
    </row>
    <row r="27" spans="1:22" ht="17.25" customHeight="1" x14ac:dyDescent="0.25">
      <c r="A27" s="1209" t="s">
        <v>1268</v>
      </c>
      <c r="B27" s="1209"/>
      <c r="C27" s="1209"/>
      <c r="D27" s="1209"/>
      <c r="E27" s="1209"/>
      <c r="F27" s="1209"/>
      <c r="G27" s="1209"/>
      <c r="H27" s="1209"/>
      <c r="I27" s="1209"/>
      <c r="J27" s="1209"/>
      <c r="K27" s="1209"/>
      <c r="L27" s="1209"/>
      <c r="M27" s="1209"/>
      <c r="N27" s="1209"/>
      <c r="O27" s="1209"/>
      <c r="P27" s="1209"/>
      <c r="Q27" s="1209"/>
      <c r="R27" s="1209"/>
      <c r="S27" s="1209"/>
      <c r="T27" s="1209"/>
      <c r="U27" s="1209"/>
      <c r="V27" s="1209"/>
    </row>
    <row r="28" spans="1:22" ht="20.25" customHeight="1" x14ac:dyDescent="0.25">
      <c r="A28" s="1209" t="s">
        <v>1269</v>
      </c>
      <c r="B28" s="1209"/>
      <c r="C28" s="1209"/>
      <c r="D28" s="1209"/>
      <c r="E28" s="1209"/>
      <c r="F28" s="1209"/>
      <c r="G28" s="1209"/>
      <c r="H28" s="1209"/>
      <c r="I28" s="1209"/>
      <c r="J28" s="1209"/>
      <c r="K28" s="1209"/>
      <c r="L28" s="1209"/>
      <c r="M28" s="1209"/>
      <c r="N28" s="1209"/>
      <c r="O28" s="1209"/>
      <c r="P28" s="1209"/>
      <c r="Q28" s="1209"/>
      <c r="R28" s="1209"/>
      <c r="S28" s="1209"/>
      <c r="T28" s="1209"/>
      <c r="U28" s="1209"/>
      <c r="V28" s="1209"/>
    </row>
    <row r="29" spans="1:22" ht="47.45" customHeight="1" x14ac:dyDescent="0.25">
      <c r="A29" s="344" t="s">
        <v>1270</v>
      </c>
      <c r="B29" s="344"/>
      <c r="C29" s="344"/>
      <c r="D29" s="344"/>
      <c r="E29" s="344"/>
      <c r="F29" s="344"/>
      <c r="G29" s="344"/>
      <c r="H29" s="344"/>
      <c r="I29" s="344"/>
      <c r="J29" s="344"/>
      <c r="K29" s="344"/>
      <c r="L29" s="344"/>
      <c r="M29" s="344"/>
      <c r="N29" s="344"/>
      <c r="O29" s="344"/>
      <c r="P29" s="344"/>
      <c r="Q29" s="344"/>
      <c r="R29" s="344"/>
      <c r="S29" s="344"/>
      <c r="T29" s="344"/>
      <c r="U29" s="344"/>
      <c r="V29" s="344"/>
    </row>
    <row r="30" spans="1:22" x14ac:dyDescent="0.25">
      <c r="A30" s="229"/>
      <c r="B30" s="229"/>
      <c r="C30" s="229"/>
      <c r="D30" s="229"/>
      <c r="E30" s="229"/>
      <c r="F30" s="229"/>
      <c r="G30" s="229"/>
      <c r="H30" s="229"/>
      <c r="I30" s="229"/>
      <c r="J30" s="229"/>
      <c r="K30" s="229"/>
      <c r="L30" s="229"/>
      <c r="M30" s="229"/>
      <c r="N30" s="229"/>
      <c r="O30" s="229"/>
      <c r="P30" s="229"/>
      <c r="Q30" s="229"/>
      <c r="R30" s="229"/>
      <c r="S30" s="229"/>
      <c r="T30" s="229"/>
      <c r="U30" s="229"/>
      <c r="V30" s="229"/>
    </row>
    <row r="31" spans="1:22" x14ac:dyDescent="0.25">
      <c r="A31" s="686" t="s">
        <v>207</v>
      </c>
      <c r="B31" s="686"/>
      <c r="C31" s="686"/>
      <c r="D31" s="686"/>
      <c r="E31" s="686"/>
      <c r="F31" s="686"/>
      <c r="G31" s="686"/>
      <c r="H31" s="686"/>
      <c r="I31" s="686"/>
      <c r="J31" s="686"/>
      <c r="K31" s="686"/>
      <c r="L31" s="686"/>
      <c r="M31" s="686"/>
      <c r="N31" s="686"/>
      <c r="O31" s="686"/>
      <c r="P31" s="686"/>
      <c r="Q31" s="686"/>
      <c r="R31" s="686"/>
      <c r="S31" s="686"/>
      <c r="T31" s="167"/>
      <c r="U31" s="167"/>
      <c r="V31" s="167"/>
    </row>
    <row r="32" spans="1:22" ht="28.5" customHeight="1" x14ac:dyDescent="0.2">
      <c r="A32" s="138"/>
      <c r="B32" s="285" t="s">
        <v>635</v>
      </c>
      <c r="C32" s="286"/>
      <c r="D32" s="286"/>
      <c r="E32" s="286"/>
      <c r="F32" s="286"/>
      <c r="G32" s="286"/>
      <c r="H32" s="286"/>
      <c r="I32" s="286"/>
      <c r="J32" s="286"/>
      <c r="K32" s="286"/>
      <c r="L32" s="286"/>
      <c r="M32" s="286"/>
      <c r="N32" s="286"/>
      <c r="O32" s="286"/>
      <c r="P32" s="286"/>
      <c r="Q32" s="286"/>
      <c r="R32" s="286"/>
      <c r="S32" s="286"/>
      <c r="T32" s="167"/>
      <c r="U32" s="167"/>
      <c r="V32" s="167"/>
    </row>
    <row r="33" spans="1:22" ht="27" customHeight="1" x14ac:dyDescent="0.25">
      <c r="A33" s="816"/>
      <c r="B33" s="816"/>
      <c r="C33" s="816"/>
      <c r="D33" s="816"/>
      <c r="E33" s="816"/>
      <c r="F33" s="816"/>
      <c r="G33" s="816"/>
      <c r="H33" s="816"/>
      <c r="I33" s="816"/>
      <c r="J33" s="816"/>
      <c r="K33" s="816"/>
      <c r="L33" s="816"/>
      <c r="M33" s="816"/>
      <c r="N33" s="816"/>
      <c r="O33" s="816"/>
      <c r="P33" s="816"/>
      <c r="Q33" s="816"/>
    </row>
    <row r="34" spans="1:22" ht="15" customHeight="1" x14ac:dyDescent="0.25">
      <c r="A34" s="967"/>
      <c r="B34" s="967"/>
      <c r="C34" s="967"/>
      <c r="D34" s="967"/>
      <c r="E34" s="967"/>
      <c r="F34" s="967"/>
      <c r="G34" s="967"/>
      <c r="H34" s="967"/>
      <c r="I34" s="967"/>
      <c r="J34" s="967"/>
      <c r="K34" s="967"/>
      <c r="L34" s="967"/>
      <c r="M34" s="967"/>
      <c r="N34" s="967"/>
      <c r="O34" s="967"/>
      <c r="P34" s="967"/>
      <c r="Q34" s="967"/>
      <c r="R34" s="967"/>
      <c r="S34" s="967"/>
      <c r="T34" s="967"/>
      <c r="U34" s="967"/>
      <c r="V34" s="967"/>
    </row>
    <row r="35" spans="1:22" ht="29.25" customHeight="1" x14ac:dyDescent="0.25">
      <c r="D35" s="816"/>
      <c r="E35" s="816"/>
      <c r="F35" s="816"/>
      <c r="G35" s="816"/>
      <c r="H35" s="816"/>
      <c r="I35" s="816"/>
      <c r="J35" s="816"/>
      <c r="K35" s="816"/>
      <c r="L35" s="816"/>
      <c r="M35" s="816"/>
      <c r="N35" s="816"/>
      <c r="O35" s="816"/>
      <c r="P35" s="816"/>
      <c r="Q35" s="1206"/>
      <c r="R35" s="1206"/>
    </row>
    <row r="36" spans="1:22" ht="30" customHeight="1" x14ac:dyDescent="0.25">
      <c r="D36" s="816"/>
      <c r="E36" s="816"/>
      <c r="F36" s="816"/>
      <c r="G36" s="816"/>
      <c r="H36" s="816"/>
      <c r="I36" s="816"/>
      <c r="J36" s="816"/>
      <c r="K36" s="816"/>
      <c r="L36" s="816"/>
      <c r="M36" s="816"/>
      <c r="N36" s="816"/>
      <c r="O36" s="816"/>
      <c r="P36" s="816"/>
      <c r="Q36" s="1222"/>
      <c r="R36" s="1222"/>
    </row>
    <row r="37" spans="1:22" x14ac:dyDescent="0.25">
      <c r="D37" s="816"/>
      <c r="E37" s="816"/>
      <c r="F37" s="816"/>
      <c r="G37" s="816"/>
      <c r="H37" s="816"/>
      <c r="I37" s="816"/>
      <c r="J37" s="816"/>
      <c r="K37" s="816"/>
      <c r="L37" s="816"/>
      <c r="M37" s="816"/>
      <c r="N37" s="816"/>
      <c r="O37" s="816"/>
      <c r="P37" s="816"/>
      <c r="R37" s="944"/>
    </row>
    <row r="39" spans="1:22" ht="21" customHeight="1" x14ac:dyDescent="0.25">
      <c r="A39" s="1223"/>
      <c r="B39" s="1223"/>
      <c r="C39" s="1223"/>
      <c r="D39" s="1223"/>
      <c r="E39" s="1223"/>
      <c r="F39" s="1223"/>
      <c r="G39" s="1223"/>
      <c r="H39" s="1223"/>
      <c r="I39" s="1223"/>
      <c r="J39" s="1223"/>
      <c r="K39" s="1223"/>
      <c r="L39" s="1223"/>
      <c r="M39" s="1223"/>
      <c r="N39" s="1223"/>
      <c r="O39" s="1223"/>
      <c r="P39" s="1223"/>
      <c r="Q39" s="1223"/>
      <c r="R39" s="1223"/>
      <c r="S39" s="1223"/>
      <c r="T39" s="1223"/>
      <c r="U39" s="1223"/>
      <c r="V39" s="1223"/>
    </row>
    <row r="40" spans="1:22" ht="36" customHeight="1" x14ac:dyDescent="0.25">
      <c r="A40" s="816"/>
      <c r="B40" s="1037"/>
      <c r="C40" s="1053"/>
      <c r="D40" s="1053"/>
      <c r="E40" s="1053"/>
      <c r="F40" s="1053"/>
      <c r="G40" s="1053"/>
      <c r="H40" s="1053"/>
      <c r="I40" s="1053"/>
      <c r="J40" s="1053"/>
      <c r="K40" s="1053"/>
      <c r="L40" s="1053"/>
      <c r="M40" s="1053"/>
      <c r="N40" s="1053"/>
      <c r="O40" s="1053"/>
      <c r="P40" s="1053"/>
      <c r="Q40" s="1053"/>
      <c r="R40" s="1053"/>
      <c r="S40" s="1053"/>
      <c r="T40" s="1053"/>
      <c r="U40" s="1053"/>
      <c r="V40" s="1053"/>
    </row>
    <row r="42" spans="1:22" ht="20.25" customHeight="1" x14ac:dyDescent="0.25"/>
    <row r="51" spans="2:2" x14ac:dyDescent="0.25">
      <c r="B51" s="1190"/>
    </row>
  </sheetData>
  <mergeCells count="28">
    <mergeCell ref="A39:V39"/>
    <mergeCell ref="B40:V40"/>
    <mergeCell ref="C5:L5"/>
    <mergeCell ref="C6:G6"/>
    <mergeCell ref="H6:L6"/>
    <mergeCell ref="P17:T17"/>
    <mergeCell ref="A22:V22"/>
    <mergeCell ref="A26:V26"/>
    <mergeCell ref="A27:V27"/>
    <mergeCell ref="A24:V24"/>
    <mergeCell ref="A25:V25"/>
    <mergeCell ref="A29:V29"/>
    <mergeCell ref="A31:S31"/>
    <mergeCell ref="B32:S32"/>
    <mergeCell ref="A28:V28"/>
    <mergeCell ref="A3:V3"/>
    <mergeCell ref="A23:V23"/>
    <mergeCell ref="C17:G17"/>
    <mergeCell ref="A14:B14"/>
    <mergeCell ref="A15:B15"/>
    <mergeCell ref="A11:B11"/>
    <mergeCell ref="B5:B7"/>
    <mergeCell ref="A5:A7"/>
    <mergeCell ref="M6:Q6"/>
    <mergeCell ref="R6:V6"/>
    <mergeCell ref="M5:V5"/>
    <mergeCell ref="C20:H20"/>
    <mergeCell ref="P20:U20"/>
  </mergeCells>
  <conditionalFormatting sqref="E19">
    <cfRule type="duplicateValues" dxfId="1" priority="2"/>
  </conditionalFormatting>
  <conditionalFormatting sqref="R19">
    <cfRule type="duplicateValues" dxfId="0" priority="1"/>
  </conditionalFormatting>
  <pageMargins left="0.39370078740157483" right="0.31496062992125984" top="0.78740157480314965" bottom="0.39370078740157483" header="0.19685039370078741" footer="0.19685039370078741"/>
  <pageSetup paperSize="8" scale="92"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G76"/>
  <sheetViews>
    <sheetView view="pageBreakPreview" topLeftCell="A16" zoomScaleNormal="100" zoomScaleSheetLayoutView="100" workbookViewId="0">
      <selection activeCell="BI22" sqref="A1:XFD1048576"/>
    </sheetView>
  </sheetViews>
  <sheetFormatPr defaultColWidth="0.85546875" defaultRowHeight="12.75" x14ac:dyDescent="0.2"/>
  <cols>
    <col min="1" max="1" width="6.28515625" style="44" customWidth="1"/>
    <col min="2" max="2" width="67.140625" style="44" customWidth="1"/>
    <col min="3" max="3" width="12.5703125" style="44" customWidth="1"/>
    <col min="4" max="4" width="4.7109375" style="44" customWidth="1"/>
    <col min="5" max="5" width="16" style="44" customWidth="1"/>
    <col min="6" max="6" width="20.42578125" style="44" customWidth="1"/>
    <col min="7" max="16" width="0.85546875" style="44"/>
    <col min="17" max="17" width="2.5703125" style="44" customWidth="1"/>
    <col min="18" max="16384" width="0.85546875" style="44"/>
  </cols>
  <sheetData>
    <row r="1" spans="1:7" ht="15.75" customHeight="1" x14ac:dyDescent="0.2">
      <c r="F1" s="661" t="s">
        <v>223</v>
      </c>
    </row>
    <row r="2" spans="1:7" ht="9" customHeight="1" x14ac:dyDescent="0.2"/>
    <row r="3" spans="1:7" ht="18.75" x14ac:dyDescent="0.25">
      <c r="A3" s="458" t="s">
        <v>818</v>
      </c>
      <c r="B3" s="458"/>
      <c r="C3" s="458"/>
      <c r="D3" s="458"/>
      <c r="E3" s="458"/>
      <c r="F3" s="458"/>
    </row>
    <row r="4" spans="1:7" ht="15.75" x14ac:dyDescent="0.25">
      <c r="A4" s="562" t="s">
        <v>200</v>
      </c>
      <c r="B4" s="562"/>
      <c r="C4" s="562"/>
      <c r="D4" s="562"/>
      <c r="E4" s="562"/>
      <c r="F4" s="562"/>
    </row>
    <row r="5" spans="1:7" ht="9.75" customHeight="1" x14ac:dyDescent="0.2">
      <c r="D5" s="662"/>
      <c r="E5" s="662"/>
      <c r="F5" s="662"/>
    </row>
    <row r="6" spans="1:7" x14ac:dyDescent="0.2">
      <c r="B6" s="578" t="s">
        <v>124</v>
      </c>
      <c r="C6" s="600"/>
      <c r="D6" s="600"/>
      <c r="E6" s="600"/>
      <c r="F6" s="600"/>
    </row>
    <row r="7" spans="1:7" x14ac:dyDescent="0.2">
      <c r="B7" s="548" t="s">
        <v>143</v>
      </c>
      <c r="C7" s="583"/>
      <c r="D7" s="583"/>
      <c r="E7" s="583"/>
      <c r="F7" s="583"/>
    </row>
    <row r="8" spans="1:7" x14ac:dyDescent="0.2">
      <c r="B8" s="548" t="s">
        <v>196</v>
      </c>
      <c r="C8" s="583"/>
      <c r="D8" s="583"/>
      <c r="E8" s="583"/>
      <c r="F8" s="583"/>
    </row>
    <row r="9" spans="1:7" x14ac:dyDescent="0.2">
      <c r="B9" s="548" t="s">
        <v>197</v>
      </c>
      <c r="C9" s="583"/>
      <c r="D9" s="583"/>
      <c r="E9" s="583"/>
      <c r="F9" s="583"/>
    </row>
    <row r="10" spans="1:7" x14ac:dyDescent="0.2">
      <c r="B10" s="548" t="s">
        <v>25</v>
      </c>
      <c r="C10" s="583"/>
      <c r="D10" s="583"/>
      <c r="E10" s="583"/>
      <c r="F10" s="583"/>
    </row>
    <row r="11" spans="1:7" ht="13.5" customHeight="1" x14ac:dyDescent="0.2">
      <c r="B11" s="663"/>
      <c r="C11" s="456" t="s">
        <v>166</v>
      </c>
      <c r="D11" s="456"/>
      <c r="E11" s="456"/>
      <c r="F11" s="456"/>
    </row>
    <row r="12" spans="1:7" x14ac:dyDescent="0.2">
      <c r="B12" s="548" t="s">
        <v>414</v>
      </c>
      <c r="C12" s="662"/>
      <c r="D12" s="662"/>
      <c r="E12" s="662"/>
      <c r="F12" s="662"/>
    </row>
    <row r="13" spans="1:7" ht="15.75" customHeight="1" x14ac:dyDescent="0.2">
      <c r="A13" s="497"/>
      <c r="C13" s="570" t="s">
        <v>142</v>
      </c>
      <c r="D13" s="570"/>
      <c r="E13" s="570"/>
      <c r="F13" s="570"/>
    </row>
    <row r="14" spans="1:7" ht="12" customHeight="1" x14ac:dyDescent="0.2">
      <c r="F14" s="14" t="s">
        <v>27</v>
      </c>
    </row>
    <row r="15" spans="1:7" ht="24.75" customHeight="1" x14ac:dyDescent="0.2">
      <c r="A15" s="206" t="s">
        <v>65</v>
      </c>
      <c r="B15" s="209" t="s">
        <v>23</v>
      </c>
      <c r="C15" s="271" t="s">
        <v>129</v>
      </c>
      <c r="D15" s="273"/>
      <c r="E15" s="209" t="s">
        <v>130</v>
      </c>
      <c r="F15" s="209" t="s">
        <v>819</v>
      </c>
      <c r="G15" s="131"/>
    </row>
    <row r="16" spans="1:7" s="507" customFormat="1" ht="17.25" customHeight="1" x14ac:dyDescent="0.25">
      <c r="A16" s="209" t="s">
        <v>760</v>
      </c>
      <c r="B16" s="209">
        <v>2</v>
      </c>
      <c r="C16" s="271">
        <v>3</v>
      </c>
      <c r="D16" s="273"/>
      <c r="E16" s="209">
        <v>4</v>
      </c>
      <c r="F16" s="209">
        <v>5</v>
      </c>
      <c r="G16" s="131"/>
    </row>
    <row r="17" spans="1:6" ht="14.25" customHeight="1" x14ac:dyDescent="0.2">
      <c r="A17" s="5" t="s">
        <v>250</v>
      </c>
      <c r="B17" s="2" t="s">
        <v>195</v>
      </c>
      <c r="C17" s="297"/>
      <c r="D17" s="298"/>
      <c r="E17" s="9"/>
      <c r="F17" s="17"/>
    </row>
    <row r="18" spans="1:6" ht="14.25" customHeight="1" x14ac:dyDescent="0.2">
      <c r="A18" s="5"/>
      <c r="B18" s="2" t="s">
        <v>127</v>
      </c>
      <c r="C18" s="297"/>
      <c r="D18" s="298"/>
      <c r="E18" s="9"/>
      <c r="F18" s="17"/>
    </row>
    <row r="19" spans="1:6" ht="20.25" customHeight="1" x14ac:dyDescent="0.2">
      <c r="A19" s="5" t="s">
        <v>251</v>
      </c>
      <c r="B19" s="2" t="s">
        <v>252</v>
      </c>
      <c r="C19" s="297"/>
      <c r="D19" s="298"/>
      <c r="E19" s="9"/>
      <c r="F19" s="17"/>
    </row>
    <row r="20" spans="1:6" ht="14.25" customHeight="1" x14ac:dyDescent="0.2">
      <c r="A20" s="5" t="s">
        <v>256</v>
      </c>
      <c r="B20" s="2" t="s">
        <v>253</v>
      </c>
      <c r="C20" s="297"/>
      <c r="D20" s="298"/>
      <c r="E20" s="9"/>
      <c r="F20" s="17"/>
    </row>
    <row r="21" spans="1:6" ht="14.25" customHeight="1" x14ac:dyDescent="0.2">
      <c r="A21" s="5" t="s">
        <v>257</v>
      </c>
      <c r="B21" s="2" t="s">
        <v>254</v>
      </c>
      <c r="C21" s="297"/>
      <c r="D21" s="298"/>
      <c r="E21" s="9"/>
      <c r="F21" s="17"/>
    </row>
    <row r="22" spans="1:6" ht="14.25" customHeight="1" x14ac:dyDescent="0.2">
      <c r="A22" s="5" t="s">
        <v>258</v>
      </c>
      <c r="B22" s="2" t="s">
        <v>255</v>
      </c>
      <c r="C22" s="297"/>
      <c r="D22" s="298"/>
      <c r="E22" s="9"/>
      <c r="F22" s="17"/>
    </row>
    <row r="23" spans="1:6" ht="15.75" customHeight="1" x14ac:dyDescent="0.2">
      <c r="A23" s="5" t="s">
        <v>259</v>
      </c>
      <c r="B23" s="2" t="s">
        <v>373</v>
      </c>
      <c r="C23" s="297"/>
      <c r="D23" s="298"/>
      <c r="E23" s="9"/>
      <c r="F23" s="17"/>
    </row>
    <row r="24" spans="1:6" ht="16.5" customHeight="1" x14ac:dyDescent="0.2">
      <c r="A24" s="5" t="s">
        <v>260</v>
      </c>
      <c r="B24" s="2" t="s">
        <v>636</v>
      </c>
      <c r="C24" s="297"/>
      <c r="D24" s="298"/>
      <c r="E24" s="9"/>
      <c r="F24" s="17"/>
    </row>
    <row r="25" spans="1:6" ht="18.75" customHeight="1" x14ac:dyDescent="0.2">
      <c r="A25" s="5" t="s">
        <v>261</v>
      </c>
      <c r="B25" s="2" t="s">
        <v>677</v>
      </c>
      <c r="C25" s="297"/>
      <c r="D25" s="298"/>
      <c r="E25" s="9"/>
      <c r="F25" s="17"/>
    </row>
    <row r="26" spans="1:6" ht="17.25" customHeight="1" x14ac:dyDescent="0.2">
      <c r="A26" s="5" t="s">
        <v>262</v>
      </c>
      <c r="B26" s="2" t="s">
        <v>678</v>
      </c>
      <c r="C26" s="297"/>
      <c r="D26" s="298"/>
      <c r="E26" s="9"/>
      <c r="F26" s="17"/>
    </row>
    <row r="27" spans="1:6" ht="15" customHeight="1" x14ac:dyDescent="0.2">
      <c r="A27" s="5" t="s">
        <v>263</v>
      </c>
      <c r="B27" s="2" t="s">
        <v>374</v>
      </c>
      <c r="C27" s="297"/>
      <c r="D27" s="298"/>
      <c r="E27" s="9"/>
      <c r="F27" s="17"/>
    </row>
    <row r="28" spans="1:6" ht="16.5" customHeight="1" x14ac:dyDescent="0.2">
      <c r="A28" s="5" t="s">
        <v>264</v>
      </c>
      <c r="B28" s="2" t="s">
        <v>415</v>
      </c>
      <c r="C28" s="297"/>
      <c r="D28" s="298"/>
      <c r="E28" s="9"/>
      <c r="F28" s="17"/>
    </row>
    <row r="29" spans="1:6" ht="18" customHeight="1" x14ac:dyDescent="0.2">
      <c r="A29" s="5" t="s">
        <v>265</v>
      </c>
      <c r="B29" s="2" t="s">
        <v>268</v>
      </c>
      <c r="C29" s="297"/>
      <c r="D29" s="298"/>
      <c r="E29" s="9"/>
      <c r="F29" s="17"/>
    </row>
    <row r="30" spans="1:6" ht="14.25" customHeight="1" x14ac:dyDescent="0.2">
      <c r="A30" s="5"/>
      <c r="B30" s="2" t="s">
        <v>127</v>
      </c>
      <c r="C30" s="297"/>
      <c r="D30" s="298"/>
      <c r="E30" s="9"/>
      <c r="F30" s="17"/>
    </row>
    <row r="31" spans="1:6" ht="14.25" customHeight="1" x14ac:dyDescent="0.2">
      <c r="A31" s="5" t="s">
        <v>266</v>
      </c>
      <c r="B31" s="2" t="s">
        <v>125</v>
      </c>
      <c r="C31" s="297"/>
      <c r="D31" s="298"/>
      <c r="E31" s="9"/>
      <c r="F31" s="17"/>
    </row>
    <row r="32" spans="1:6" ht="14.25" customHeight="1" x14ac:dyDescent="0.2">
      <c r="A32" s="5" t="s">
        <v>267</v>
      </c>
      <c r="B32" s="2" t="s">
        <v>126</v>
      </c>
      <c r="C32" s="297"/>
      <c r="D32" s="298"/>
      <c r="E32" s="9"/>
      <c r="F32" s="17"/>
    </row>
    <row r="33" spans="1:6" ht="12.75" customHeight="1" x14ac:dyDescent="0.2">
      <c r="A33" s="5" t="s">
        <v>269</v>
      </c>
      <c r="B33" s="2" t="s">
        <v>67</v>
      </c>
      <c r="C33" s="297"/>
      <c r="D33" s="298"/>
      <c r="E33" s="9"/>
      <c r="F33" s="17"/>
    </row>
    <row r="34" spans="1:6" ht="15" customHeight="1" x14ac:dyDescent="0.2">
      <c r="A34" s="5" t="s">
        <v>270</v>
      </c>
      <c r="B34" s="2" t="s">
        <v>18</v>
      </c>
      <c r="C34" s="297"/>
      <c r="D34" s="298"/>
      <c r="E34" s="9"/>
      <c r="F34" s="17"/>
    </row>
    <row r="35" spans="1:6" x14ac:dyDescent="0.2">
      <c r="A35" s="5"/>
      <c r="B35" s="2" t="s">
        <v>127</v>
      </c>
      <c r="C35" s="297"/>
      <c r="D35" s="298"/>
      <c r="E35" s="9"/>
      <c r="F35" s="17"/>
    </row>
    <row r="36" spans="1:6" ht="15.75" customHeight="1" x14ac:dyDescent="0.2">
      <c r="A36" s="5" t="s">
        <v>271</v>
      </c>
      <c r="B36" s="2" t="s">
        <v>761</v>
      </c>
      <c r="C36" s="297"/>
      <c r="D36" s="298"/>
      <c r="E36" s="9"/>
      <c r="F36" s="17"/>
    </row>
    <row r="37" spans="1:6" ht="14.25" customHeight="1" x14ac:dyDescent="0.2">
      <c r="A37" s="5" t="s">
        <v>272</v>
      </c>
      <c r="B37" s="2" t="s">
        <v>273</v>
      </c>
      <c r="C37" s="297"/>
      <c r="D37" s="298"/>
      <c r="E37" s="9"/>
      <c r="F37" s="17"/>
    </row>
    <row r="38" spans="1:6" x14ac:dyDescent="0.2">
      <c r="A38" s="5" t="s">
        <v>274</v>
      </c>
      <c r="B38" s="2" t="s">
        <v>16</v>
      </c>
      <c r="C38" s="297"/>
      <c r="D38" s="298"/>
      <c r="E38" s="9"/>
      <c r="F38" s="17"/>
    </row>
    <row r="39" spans="1:6" ht="18" customHeight="1" x14ac:dyDescent="0.2">
      <c r="A39" s="664" t="s">
        <v>275</v>
      </c>
      <c r="B39" s="169" t="s">
        <v>679</v>
      </c>
      <c r="C39" s="297"/>
      <c r="D39" s="298"/>
      <c r="E39" s="9"/>
      <c r="F39" s="17"/>
    </row>
    <row r="40" spans="1:6" x14ac:dyDescent="0.2">
      <c r="A40" s="5" t="s">
        <v>276</v>
      </c>
      <c r="B40" s="2" t="s">
        <v>15</v>
      </c>
      <c r="C40" s="297"/>
      <c r="D40" s="298"/>
      <c r="E40" s="9"/>
      <c r="F40" s="33"/>
    </row>
    <row r="41" spans="1:6" x14ac:dyDescent="0.2">
      <c r="A41" s="5" t="s">
        <v>277</v>
      </c>
      <c r="B41" s="2" t="s">
        <v>14</v>
      </c>
      <c r="C41" s="297"/>
      <c r="D41" s="298"/>
      <c r="E41" s="9"/>
      <c r="F41" s="17"/>
    </row>
    <row r="42" spans="1:6" ht="15.75" customHeight="1" x14ac:dyDescent="0.2">
      <c r="A42" s="5" t="s">
        <v>278</v>
      </c>
      <c r="B42" s="2" t="s">
        <v>179</v>
      </c>
      <c r="C42" s="297"/>
      <c r="D42" s="298"/>
      <c r="E42" s="9"/>
      <c r="F42" s="17"/>
    </row>
    <row r="43" spans="1:6" x14ac:dyDescent="0.2">
      <c r="A43" s="5" t="s">
        <v>279</v>
      </c>
      <c r="B43" s="2" t="s">
        <v>280</v>
      </c>
      <c r="C43" s="297"/>
      <c r="D43" s="298"/>
      <c r="E43" s="9"/>
      <c r="F43" s="17"/>
    </row>
    <row r="44" spans="1:6" ht="15.75" customHeight="1" x14ac:dyDescent="0.2">
      <c r="A44" s="5" t="s">
        <v>282</v>
      </c>
      <c r="B44" s="2" t="s">
        <v>281</v>
      </c>
      <c r="C44" s="297"/>
      <c r="D44" s="298"/>
      <c r="E44" s="9"/>
      <c r="F44" s="17"/>
    </row>
    <row r="45" spans="1:6" ht="28.5" x14ac:dyDescent="0.2">
      <c r="A45" s="5" t="s">
        <v>283</v>
      </c>
      <c r="B45" s="2" t="s">
        <v>680</v>
      </c>
      <c r="C45" s="297"/>
      <c r="D45" s="298"/>
      <c r="E45" s="9"/>
      <c r="F45" s="17"/>
    </row>
    <row r="46" spans="1:6" ht="28.5" customHeight="1" x14ac:dyDescent="0.2">
      <c r="A46" s="5" t="s">
        <v>285</v>
      </c>
      <c r="B46" s="2" t="s">
        <v>284</v>
      </c>
      <c r="C46" s="297"/>
      <c r="D46" s="298"/>
      <c r="E46" s="9"/>
      <c r="F46" s="17"/>
    </row>
    <row r="47" spans="1:6" ht="16.5" customHeight="1" x14ac:dyDescent="0.2">
      <c r="A47" s="5" t="s">
        <v>286</v>
      </c>
      <c r="B47" s="2" t="s">
        <v>325</v>
      </c>
      <c r="C47" s="297"/>
      <c r="D47" s="298"/>
      <c r="E47" s="9"/>
      <c r="F47" s="17"/>
    </row>
    <row r="48" spans="1:6" ht="16.5" customHeight="1" x14ac:dyDescent="0.2">
      <c r="A48" s="5" t="s">
        <v>287</v>
      </c>
      <c r="B48" s="2" t="s">
        <v>820</v>
      </c>
      <c r="C48" s="297"/>
      <c r="D48" s="298"/>
      <c r="E48" s="217"/>
      <c r="F48" s="209"/>
    </row>
    <row r="49" spans="1:6" ht="16.5" customHeight="1" x14ac:dyDescent="0.2">
      <c r="A49" s="5" t="s">
        <v>288</v>
      </c>
      <c r="B49" s="2" t="s">
        <v>821</v>
      </c>
      <c r="C49" s="297"/>
      <c r="D49" s="298"/>
      <c r="E49" s="9"/>
      <c r="F49" s="17"/>
    </row>
    <row r="50" spans="1:6" ht="29.25" customHeight="1" x14ac:dyDescent="0.2">
      <c r="A50" s="5" t="s">
        <v>289</v>
      </c>
      <c r="B50" s="2" t="s">
        <v>681</v>
      </c>
      <c r="C50" s="297"/>
      <c r="D50" s="298"/>
      <c r="E50" s="9"/>
      <c r="F50" s="17"/>
    </row>
    <row r="51" spans="1:6" ht="15.75" customHeight="1" x14ac:dyDescent="0.2">
      <c r="A51" s="5" t="s">
        <v>326</v>
      </c>
      <c r="B51" s="2" t="s">
        <v>13</v>
      </c>
      <c r="C51" s="297"/>
      <c r="D51" s="298"/>
      <c r="E51" s="9"/>
      <c r="F51" s="17"/>
    </row>
    <row r="52" spans="1:6" ht="30" customHeight="1" x14ac:dyDescent="0.2">
      <c r="A52" s="5" t="s">
        <v>327</v>
      </c>
      <c r="B52" s="2" t="s">
        <v>416</v>
      </c>
      <c r="C52" s="297"/>
      <c r="D52" s="298"/>
      <c r="E52" s="9"/>
      <c r="F52" s="17"/>
    </row>
    <row r="53" spans="1:6" ht="22.5" customHeight="1" x14ac:dyDescent="0.2">
      <c r="A53" s="5"/>
      <c r="B53" s="2" t="s">
        <v>682</v>
      </c>
      <c r="C53" s="297"/>
      <c r="D53" s="298"/>
      <c r="E53" s="9"/>
      <c r="F53" s="9"/>
    </row>
    <row r="54" spans="1:6" ht="6.75" customHeight="1" x14ac:dyDescent="0.2"/>
    <row r="55" spans="1:6" ht="27" customHeight="1" x14ac:dyDescent="0.2">
      <c r="A55" s="284" t="s">
        <v>81</v>
      </c>
      <c r="B55" s="284"/>
      <c r="C55" s="575" t="s">
        <v>822</v>
      </c>
      <c r="D55" s="575"/>
      <c r="E55" s="575"/>
      <c r="F55" s="575"/>
    </row>
    <row r="56" spans="1:6" ht="12.75" customHeight="1" x14ac:dyDescent="0.2">
      <c r="A56" s="286" t="str">
        <f>' 2А (2Ад)'!J65</f>
        <v>_____________   __________   _____________________</v>
      </c>
      <c r="B56" s="286"/>
      <c r="C56" s="286" t="str">
        <f>' 2А (2Ад)'!B65</f>
        <v>__________   ___________________________</v>
      </c>
      <c r="D56" s="286"/>
      <c r="E56" s="286"/>
      <c r="F56" s="286"/>
    </row>
    <row r="57" spans="1:6" ht="12.75" customHeight="1" x14ac:dyDescent="0.2">
      <c r="A57" s="665" t="str">
        <f>' 2А (2Ад)'!J66</f>
        <v xml:space="preserve">  (должность)       (подпись)                    (Ф.И.О.)</v>
      </c>
      <c r="B57" s="665"/>
      <c r="C57" s="576" t="str">
        <f>' 2А (2Ад)'!B66</f>
        <v xml:space="preserve">  (подпись)                       (Ф.И.О.)</v>
      </c>
      <c r="D57" s="576"/>
      <c r="E57" s="576"/>
      <c r="F57" s="577"/>
    </row>
    <row r="58" spans="1:6" ht="15.6" customHeight="1" x14ac:dyDescent="0.2">
      <c r="A58" s="666" t="s">
        <v>138</v>
      </c>
      <c r="B58" s="666"/>
      <c r="C58" s="666" t="s">
        <v>138</v>
      </c>
      <c r="D58" s="666"/>
      <c r="E58" s="666"/>
      <c r="F58" s="136"/>
    </row>
    <row r="59" spans="1:6" ht="12.75" customHeight="1" x14ac:dyDescent="0.2">
      <c r="A59" s="667" t="s">
        <v>231</v>
      </c>
      <c r="B59" s="667"/>
      <c r="C59" s="667" t="s">
        <v>231</v>
      </c>
      <c r="D59" s="667"/>
      <c r="E59" s="79"/>
      <c r="F59" s="138"/>
    </row>
    <row r="60" spans="1:6" ht="9" customHeight="1" x14ac:dyDescent="0.2">
      <c r="A60" s="138"/>
      <c r="B60" s="138"/>
      <c r="C60" s="138"/>
      <c r="D60" s="138"/>
      <c r="E60" s="138"/>
      <c r="F60" s="138"/>
    </row>
    <row r="61" spans="1:6" ht="24.75" customHeight="1" x14ac:dyDescent="0.2">
      <c r="C61" s="411" t="s">
        <v>69</v>
      </c>
      <c r="D61" s="411"/>
      <c r="E61" s="411"/>
      <c r="F61" s="411"/>
    </row>
    <row r="62" spans="1:6" ht="12.75" customHeight="1" x14ac:dyDescent="0.2">
      <c r="C62" s="286" t="str">
        <f t="shared" ref="C62:C63" si="0">C56</f>
        <v>__________   ___________________________</v>
      </c>
      <c r="D62" s="286"/>
      <c r="E62" s="286"/>
      <c r="F62" s="286"/>
    </row>
    <row r="63" spans="1:6" ht="12.75" customHeight="1" x14ac:dyDescent="0.2">
      <c r="C63" s="576" t="str">
        <f t="shared" si="0"/>
        <v xml:space="preserve">  (подпись)                       (Ф.И.О.)</v>
      </c>
      <c r="D63" s="576"/>
      <c r="E63" s="576"/>
      <c r="F63" s="577"/>
    </row>
    <row r="64" spans="1:6" ht="18.75" customHeight="1" x14ac:dyDescent="0.2">
      <c r="C64" s="666" t="s">
        <v>138</v>
      </c>
      <c r="D64" s="666"/>
      <c r="E64" s="666"/>
      <c r="F64" s="666"/>
    </row>
    <row r="65" spans="1:6" s="669" customFormat="1" ht="56.25" customHeight="1" x14ac:dyDescent="0.2">
      <c r="A65" s="668" t="s">
        <v>823</v>
      </c>
      <c r="B65" s="668"/>
      <c r="C65" s="668"/>
      <c r="D65" s="668"/>
      <c r="E65" s="668"/>
      <c r="F65" s="668"/>
    </row>
    <row r="66" spans="1:6" s="669" customFormat="1" ht="15.75" customHeight="1" x14ac:dyDescent="0.2">
      <c r="A66" s="670" t="s">
        <v>824</v>
      </c>
      <c r="B66" s="670"/>
      <c r="C66" s="670"/>
      <c r="D66" s="670"/>
      <c r="E66" s="670"/>
      <c r="F66" s="670"/>
    </row>
    <row r="67" spans="1:6" s="669" customFormat="1" ht="54.75" customHeight="1" x14ac:dyDescent="0.2">
      <c r="A67" s="266" t="s">
        <v>825</v>
      </c>
      <c r="B67" s="266"/>
      <c r="C67" s="266"/>
      <c r="D67" s="266"/>
      <c r="E67" s="266"/>
      <c r="F67" s="266"/>
    </row>
    <row r="68" spans="1:6" s="669" customFormat="1" ht="16.5" customHeight="1" x14ac:dyDescent="0.2">
      <c r="A68" s="266" t="s">
        <v>683</v>
      </c>
      <c r="B68" s="266"/>
      <c r="C68" s="266"/>
      <c r="D68" s="266"/>
      <c r="E68" s="266"/>
      <c r="F68" s="266"/>
    </row>
    <row r="69" spans="1:6" s="669" customFormat="1" ht="18" customHeight="1" x14ac:dyDescent="0.2">
      <c r="A69" s="266" t="s">
        <v>826</v>
      </c>
      <c r="B69" s="266"/>
      <c r="C69" s="266"/>
      <c r="D69" s="266"/>
      <c r="E69" s="266"/>
      <c r="F69" s="266"/>
    </row>
    <row r="70" spans="1:6" s="669" customFormat="1" ht="29.25" customHeight="1" x14ac:dyDescent="0.2">
      <c r="A70" s="266" t="s">
        <v>827</v>
      </c>
      <c r="B70" s="266"/>
      <c r="C70" s="266"/>
      <c r="D70" s="266"/>
      <c r="E70" s="266"/>
      <c r="F70" s="266"/>
    </row>
    <row r="71" spans="1:6" s="669" customFormat="1" ht="15.75" customHeight="1" x14ac:dyDescent="0.2">
      <c r="A71" s="266" t="s">
        <v>828</v>
      </c>
      <c r="B71" s="266"/>
      <c r="C71" s="266"/>
      <c r="D71" s="266"/>
      <c r="E71" s="266"/>
      <c r="F71" s="266"/>
    </row>
    <row r="72" spans="1:6" s="669" customFormat="1" ht="54" customHeight="1" x14ac:dyDescent="0.2">
      <c r="A72" s="266" t="s">
        <v>829</v>
      </c>
      <c r="B72" s="266"/>
      <c r="C72" s="266"/>
      <c r="D72" s="266"/>
      <c r="E72" s="266"/>
      <c r="F72" s="266"/>
    </row>
    <row r="73" spans="1:6" s="669" customFormat="1" ht="16.5" customHeight="1" x14ac:dyDescent="0.2">
      <c r="A73" s="266" t="s">
        <v>830</v>
      </c>
      <c r="B73" s="266"/>
      <c r="C73" s="266"/>
      <c r="D73" s="266"/>
      <c r="E73" s="266"/>
      <c r="F73" s="266"/>
    </row>
    <row r="74" spans="1:6" x14ac:dyDescent="0.2">
      <c r="A74" s="662"/>
      <c r="B74" s="662"/>
      <c r="C74" s="662"/>
      <c r="D74" s="662"/>
      <c r="E74" s="662"/>
      <c r="F74" s="662"/>
    </row>
    <row r="75" spans="1:6" x14ac:dyDescent="0.2">
      <c r="A75" s="662" t="s">
        <v>207</v>
      </c>
      <c r="B75" s="662"/>
      <c r="C75" s="662"/>
      <c r="D75" s="662"/>
      <c r="E75" s="662"/>
      <c r="F75" s="662"/>
    </row>
    <row r="76" spans="1:6" ht="124.5" customHeight="1" x14ac:dyDescent="0.2">
      <c r="B76" s="266" t="s">
        <v>721</v>
      </c>
      <c r="C76" s="266"/>
      <c r="D76" s="266"/>
      <c r="E76" s="266"/>
      <c r="F76" s="266"/>
    </row>
  </sheetData>
  <mergeCells count="76">
    <mergeCell ref="D5:F5"/>
    <mergeCell ref="A74:F74"/>
    <mergeCell ref="A3:F3"/>
    <mergeCell ref="A65:F65"/>
    <mergeCell ref="A70:F70"/>
    <mergeCell ref="A68:F68"/>
    <mergeCell ref="A4:F4"/>
    <mergeCell ref="A67:F67"/>
    <mergeCell ref="A55:B55"/>
    <mergeCell ref="A56:B56"/>
    <mergeCell ref="A57:B57"/>
    <mergeCell ref="A58:B58"/>
    <mergeCell ref="A59:B59"/>
    <mergeCell ref="A66:F66"/>
    <mergeCell ref="C63:E63"/>
    <mergeCell ref="C64:F64"/>
    <mergeCell ref="B76:F76"/>
    <mergeCell ref="A75:F75"/>
    <mergeCell ref="A73:F73"/>
    <mergeCell ref="A69:F69"/>
    <mergeCell ref="A72:F72"/>
    <mergeCell ref="A71:F71"/>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52:D52"/>
    <mergeCell ref="C53:D53"/>
    <mergeCell ref="C55:F55"/>
    <mergeCell ref="C45:D45"/>
    <mergeCell ref="C46:D46"/>
    <mergeCell ref="C47:D47"/>
    <mergeCell ref="C48:D48"/>
    <mergeCell ref="C49:D49"/>
    <mergeCell ref="C6:F6"/>
    <mergeCell ref="C7:F7"/>
    <mergeCell ref="C56:F56"/>
    <mergeCell ref="C62:F62"/>
    <mergeCell ref="C11:F11"/>
    <mergeCell ref="C12:F12"/>
    <mergeCell ref="C10:F10"/>
    <mergeCell ref="C9:F9"/>
    <mergeCell ref="C8:F8"/>
    <mergeCell ref="C13:F13"/>
    <mergeCell ref="C57:E57"/>
    <mergeCell ref="C58:E58"/>
    <mergeCell ref="C59:D59"/>
    <mergeCell ref="C61:F61"/>
    <mergeCell ref="C50:D50"/>
    <mergeCell ref="C51:D51"/>
  </mergeCells>
  <printOptions horizontalCentered="1"/>
  <pageMargins left="0.59055118110236227" right="0.59055118110236227" top="0.55118110236220474" bottom="0.55118110236220474"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AB414"/>
  <sheetViews>
    <sheetView view="pageBreakPreview" topLeftCell="H1" zoomScaleNormal="100" zoomScaleSheetLayoutView="100" workbookViewId="0">
      <selection activeCell="AF11" sqref="A1:XFD1048576"/>
    </sheetView>
  </sheetViews>
  <sheetFormatPr defaultColWidth="0.85546875" defaultRowHeight="12.75" x14ac:dyDescent="0.2"/>
  <cols>
    <col min="1" max="1" width="6.5703125" style="44" customWidth="1"/>
    <col min="2" max="2" width="27.7109375" style="44" customWidth="1"/>
    <col min="3" max="3" width="6.85546875" style="44" customWidth="1"/>
    <col min="4" max="4" width="6.7109375" style="44" customWidth="1"/>
    <col min="5" max="5" width="6.85546875" style="44" customWidth="1"/>
    <col min="6" max="6" width="8.85546875" style="44" customWidth="1"/>
    <col min="7" max="7" width="8.140625" style="44" customWidth="1"/>
    <col min="8" max="8" width="8.5703125" style="44" customWidth="1"/>
    <col min="9" max="9" width="9.42578125" style="44" customWidth="1"/>
    <col min="10" max="10" width="11.7109375" style="44" customWidth="1"/>
    <col min="11" max="12" width="8.5703125" style="44" customWidth="1"/>
    <col min="13" max="13" width="21.140625" style="44" customWidth="1"/>
    <col min="14" max="14" width="14" style="44" customWidth="1"/>
    <col min="15" max="15" width="9.140625" style="44" customWidth="1"/>
    <col min="16" max="16" width="8.140625" style="44" customWidth="1"/>
    <col min="17" max="17" width="3.28515625" style="44" customWidth="1"/>
    <col min="18" max="18" width="11.42578125" style="44" customWidth="1"/>
    <col min="19" max="19" width="10" style="44" customWidth="1"/>
    <col min="20" max="20" width="11.28515625" style="44" customWidth="1"/>
    <col min="21" max="21" width="10.85546875" style="44" customWidth="1"/>
    <col min="22" max="22" width="21" style="44" customWidth="1"/>
    <col min="23" max="23" width="12.28515625" style="44" customWidth="1"/>
    <col min="24" max="24" width="9.85546875" style="44" customWidth="1"/>
    <col min="25" max="25" width="8" style="44" customWidth="1"/>
    <col min="26" max="26" width="4" style="44" customWidth="1"/>
    <col min="27" max="16384" width="0.85546875" style="44"/>
  </cols>
  <sheetData>
    <row r="1" spans="1:27" ht="19.5" customHeight="1" x14ac:dyDescent="0.2">
      <c r="Y1" s="671" t="s">
        <v>147</v>
      </c>
      <c r="Z1" s="671"/>
      <c r="AA1" s="578"/>
    </row>
    <row r="2" spans="1:27" ht="13.5" customHeight="1" x14ac:dyDescent="0.2">
      <c r="Z2" s="672"/>
      <c r="AA2" s="578"/>
    </row>
    <row r="3" spans="1:27" ht="19.5" customHeight="1" x14ac:dyDescent="0.25">
      <c r="A3" s="458" t="s">
        <v>5</v>
      </c>
      <c r="B3" s="458"/>
      <c r="C3" s="458"/>
      <c r="D3" s="458"/>
      <c r="E3" s="458"/>
      <c r="F3" s="458"/>
      <c r="G3" s="458"/>
      <c r="H3" s="458"/>
      <c r="I3" s="458"/>
      <c r="J3" s="458"/>
      <c r="K3" s="458"/>
      <c r="L3" s="458"/>
      <c r="M3" s="458"/>
      <c r="N3" s="458"/>
      <c r="O3" s="458"/>
      <c r="P3" s="458"/>
      <c r="Q3" s="458"/>
      <c r="R3" s="458"/>
      <c r="S3" s="458"/>
      <c r="T3" s="458"/>
      <c r="U3" s="458"/>
      <c r="V3" s="458"/>
      <c r="W3" s="458"/>
      <c r="X3" s="458"/>
      <c r="Y3" s="458"/>
      <c r="Z3" s="458"/>
    </row>
    <row r="4" spans="1:27" ht="21" customHeight="1" x14ac:dyDescent="0.2">
      <c r="A4" s="673" t="s">
        <v>831</v>
      </c>
      <c r="B4" s="673"/>
      <c r="C4" s="673"/>
      <c r="D4" s="673"/>
      <c r="E4" s="673"/>
      <c r="F4" s="673"/>
      <c r="G4" s="673"/>
      <c r="H4" s="673"/>
      <c r="I4" s="673"/>
      <c r="J4" s="673"/>
      <c r="K4" s="673"/>
      <c r="L4" s="673"/>
      <c r="M4" s="673"/>
      <c r="N4" s="673"/>
      <c r="O4" s="673"/>
      <c r="P4" s="673"/>
      <c r="Q4" s="673"/>
      <c r="R4" s="673"/>
      <c r="S4" s="673"/>
      <c r="T4" s="673"/>
      <c r="U4" s="673"/>
      <c r="V4" s="673"/>
      <c r="W4" s="673"/>
      <c r="X4" s="673"/>
      <c r="Y4" s="673"/>
      <c r="Z4" s="673"/>
    </row>
    <row r="5" spans="1:27" ht="19.5" customHeight="1" x14ac:dyDescent="0.2">
      <c r="A5" s="674" t="s">
        <v>233</v>
      </c>
      <c r="B5" s="674"/>
      <c r="C5" s="674"/>
      <c r="D5" s="674"/>
      <c r="E5" s="674"/>
      <c r="F5" s="674"/>
      <c r="G5" s="674"/>
      <c r="H5" s="674"/>
      <c r="I5" s="674"/>
      <c r="J5" s="674"/>
      <c r="K5" s="674"/>
      <c r="L5" s="674"/>
      <c r="M5" s="674"/>
      <c r="N5" s="674"/>
      <c r="O5" s="674"/>
      <c r="P5" s="674"/>
      <c r="Q5" s="674"/>
      <c r="R5" s="674"/>
      <c r="S5" s="674"/>
      <c r="T5" s="674"/>
      <c r="U5" s="674"/>
      <c r="V5" s="674"/>
      <c r="W5" s="674"/>
      <c r="X5" s="674"/>
      <c r="Y5" s="674"/>
      <c r="Z5" s="674"/>
    </row>
    <row r="6" spans="1:27" ht="15.75" customHeight="1" x14ac:dyDescent="0.2">
      <c r="A6" s="456" t="s">
        <v>128</v>
      </c>
      <c r="B6" s="456"/>
      <c r="C6" s="456"/>
      <c r="D6" s="456"/>
      <c r="E6" s="456"/>
      <c r="F6" s="456"/>
      <c r="G6" s="456"/>
      <c r="H6" s="456"/>
      <c r="I6" s="456"/>
      <c r="J6" s="456"/>
      <c r="K6" s="456"/>
      <c r="L6" s="456"/>
      <c r="M6" s="456"/>
      <c r="N6" s="456"/>
      <c r="O6" s="456"/>
      <c r="P6" s="456"/>
      <c r="Q6" s="456"/>
      <c r="R6" s="456"/>
      <c r="S6" s="456"/>
      <c r="T6" s="456"/>
      <c r="U6" s="456"/>
      <c r="V6" s="456"/>
      <c r="W6" s="456"/>
      <c r="X6" s="456"/>
      <c r="Y6" s="456"/>
      <c r="Z6" s="456"/>
    </row>
    <row r="7" spans="1:27" ht="16.5" customHeight="1" x14ac:dyDescent="0.2">
      <c r="A7" s="675" t="s">
        <v>832</v>
      </c>
      <c r="B7" s="675"/>
      <c r="C7" s="592"/>
      <c r="D7" s="592"/>
      <c r="E7" s="592"/>
      <c r="F7" s="592"/>
      <c r="G7" s="592"/>
      <c r="H7" s="592"/>
      <c r="I7" s="592"/>
      <c r="J7" s="592"/>
      <c r="K7" s="592"/>
      <c r="L7" s="592"/>
      <c r="M7" s="592"/>
      <c r="N7" s="592"/>
      <c r="O7" s="592"/>
      <c r="P7" s="592"/>
      <c r="Q7" s="592"/>
      <c r="R7" s="592"/>
      <c r="S7" s="592"/>
      <c r="T7" s="592"/>
      <c r="U7" s="592"/>
      <c r="V7" s="592"/>
      <c r="W7" s="592"/>
      <c r="X7" s="592"/>
      <c r="Y7" s="592"/>
      <c r="Z7" s="592"/>
    </row>
    <row r="8" spans="1:27" ht="9.75" customHeight="1" x14ac:dyDescent="0.2"/>
    <row r="9" spans="1:27" s="497" customFormat="1" ht="26.25" customHeight="1" x14ac:dyDescent="0.2">
      <c r="A9" s="305" t="s">
        <v>50</v>
      </c>
      <c r="B9" s="305" t="s">
        <v>833</v>
      </c>
      <c r="C9" s="301" t="s">
        <v>434</v>
      </c>
      <c r="D9" s="301" t="s">
        <v>211</v>
      </c>
      <c r="E9" s="301" t="s">
        <v>197</v>
      </c>
      <c r="F9" s="269" t="s">
        <v>146</v>
      </c>
      <c r="G9" s="274" t="s">
        <v>834</v>
      </c>
      <c r="H9" s="304"/>
      <c r="I9" s="304"/>
      <c r="J9" s="304"/>
      <c r="K9" s="304"/>
      <c r="L9" s="304"/>
      <c r="M9" s="304"/>
      <c r="N9" s="304"/>
      <c r="O9" s="304"/>
      <c r="P9" s="304"/>
      <c r="Q9" s="275"/>
      <c r="R9" s="269" t="s">
        <v>438</v>
      </c>
      <c r="S9" s="269" t="s">
        <v>439</v>
      </c>
      <c r="T9" s="269"/>
      <c r="U9" s="269"/>
      <c r="V9" s="269"/>
      <c r="W9" s="269"/>
      <c r="X9" s="269"/>
      <c r="Y9" s="269"/>
      <c r="Z9" s="269"/>
    </row>
    <row r="10" spans="1:27" s="497" customFormat="1" ht="57" customHeight="1" x14ac:dyDescent="0.2">
      <c r="A10" s="305"/>
      <c r="B10" s="305"/>
      <c r="C10" s="302"/>
      <c r="D10" s="302"/>
      <c r="E10" s="302"/>
      <c r="F10" s="269"/>
      <c r="G10" s="299" t="s">
        <v>435</v>
      </c>
      <c r="H10" s="300"/>
      <c r="I10" s="294" t="s">
        <v>835</v>
      </c>
      <c r="J10" s="294"/>
      <c r="K10" s="299" t="s">
        <v>448</v>
      </c>
      <c r="L10" s="300"/>
      <c r="M10" s="269" t="s">
        <v>305</v>
      </c>
      <c r="N10" s="269"/>
      <c r="O10" s="269" t="s">
        <v>340</v>
      </c>
      <c r="P10" s="269"/>
      <c r="Q10" s="269"/>
      <c r="R10" s="269"/>
      <c r="S10" s="269" t="s">
        <v>322</v>
      </c>
      <c r="T10" s="282" t="s">
        <v>836</v>
      </c>
      <c r="U10" s="269" t="s">
        <v>449</v>
      </c>
      <c r="V10" s="269" t="s">
        <v>305</v>
      </c>
      <c r="W10" s="269"/>
      <c r="X10" s="269" t="s">
        <v>837</v>
      </c>
      <c r="Y10" s="269"/>
      <c r="Z10" s="269"/>
    </row>
    <row r="11" spans="1:27" s="497" customFormat="1" ht="42.75" customHeight="1" x14ac:dyDescent="0.2">
      <c r="A11" s="305"/>
      <c r="B11" s="305"/>
      <c r="C11" s="303"/>
      <c r="D11" s="303"/>
      <c r="E11" s="303"/>
      <c r="F11" s="306"/>
      <c r="G11" s="214" t="s">
        <v>32</v>
      </c>
      <c r="H11" s="214" t="s">
        <v>31</v>
      </c>
      <c r="I11" s="214" t="s">
        <v>32</v>
      </c>
      <c r="J11" s="214" t="s">
        <v>31</v>
      </c>
      <c r="K11" s="214" t="s">
        <v>32</v>
      </c>
      <c r="L11" s="214" t="s">
        <v>31</v>
      </c>
      <c r="M11" s="214" t="s">
        <v>304</v>
      </c>
      <c r="N11" s="209" t="s">
        <v>388</v>
      </c>
      <c r="O11" s="209" t="s">
        <v>148</v>
      </c>
      <c r="P11" s="271" t="s">
        <v>55</v>
      </c>
      <c r="Q11" s="273"/>
      <c r="R11" s="269"/>
      <c r="S11" s="269"/>
      <c r="T11" s="270"/>
      <c r="U11" s="306"/>
      <c r="V11" s="214" t="s">
        <v>429</v>
      </c>
      <c r="W11" s="209" t="s">
        <v>388</v>
      </c>
      <c r="X11" s="214" t="s">
        <v>148</v>
      </c>
      <c r="Y11" s="299" t="s">
        <v>55</v>
      </c>
      <c r="Z11" s="300"/>
    </row>
    <row r="12" spans="1:27" s="500" customFormat="1" ht="14.25" customHeight="1" x14ac:dyDescent="0.25">
      <c r="A12" s="6">
        <v>1</v>
      </c>
      <c r="B12" s="6">
        <v>2</v>
      </c>
      <c r="C12" s="6">
        <v>3</v>
      </c>
      <c r="D12" s="6">
        <v>4</v>
      </c>
      <c r="E12" s="6">
        <v>5</v>
      </c>
      <c r="F12" s="214">
        <v>6</v>
      </c>
      <c r="G12" s="214">
        <v>7</v>
      </c>
      <c r="H12" s="214">
        <v>8</v>
      </c>
      <c r="I12" s="214">
        <v>9</v>
      </c>
      <c r="J12" s="214">
        <v>10</v>
      </c>
      <c r="K12" s="214">
        <v>11</v>
      </c>
      <c r="L12" s="214">
        <v>12</v>
      </c>
      <c r="M12" s="7" t="s">
        <v>436</v>
      </c>
      <c r="N12" s="7" t="s">
        <v>437</v>
      </c>
      <c r="O12" s="214">
        <v>14</v>
      </c>
      <c r="P12" s="299">
        <v>15</v>
      </c>
      <c r="Q12" s="300"/>
      <c r="R12" s="214">
        <v>16</v>
      </c>
      <c r="S12" s="214">
        <v>17</v>
      </c>
      <c r="T12" s="214">
        <v>18</v>
      </c>
      <c r="U12" s="214">
        <v>19</v>
      </c>
      <c r="V12" s="7" t="s">
        <v>393</v>
      </c>
      <c r="W12" s="7" t="s">
        <v>394</v>
      </c>
      <c r="X12" s="214">
        <v>21</v>
      </c>
      <c r="Y12" s="299">
        <v>22</v>
      </c>
      <c r="Z12" s="300"/>
    </row>
    <row r="13" spans="1:27" s="497" customFormat="1" ht="12.75" customHeight="1" x14ac:dyDescent="0.2">
      <c r="A13" s="209"/>
      <c r="B13" s="209" t="s">
        <v>432</v>
      </c>
      <c r="C13" s="209"/>
      <c r="D13" s="209"/>
      <c r="E13" s="209"/>
      <c r="F13" s="209"/>
      <c r="G13" s="209"/>
      <c r="H13" s="209"/>
      <c r="I13" s="209"/>
      <c r="J13" s="209"/>
      <c r="K13" s="9"/>
      <c r="L13" s="9"/>
      <c r="M13" s="9"/>
      <c r="N13" s="32"/>
      <c r="O13" s="36"/>
      <c r="P13" s="338"/>
      <c r="Q13" s="339"/>
      <c r="R13" s="34"/>
      <c r="S13" s="34"/>
      <c r="T13" s="9"/>
      <c r="U13" s="9"/>
      <c r="V13" s="9"/>
      <c r="W13" s="32"/>
      <c r="X13" s="33"/>
      <c r="Y13" s="676"/>
      <c r="Z13" s="677"/>
    </row>
    <row r="14" spans="1:27" s="497" customFormat="1" ht="15" x14ac:dyDescent="0.2">
      <c r="A14" s="252" t="s">
        <v>7</v>
      </c>
      <c r="B14" s="18" t="s">
        <v>433</v>
      </c>
      <c r="C14" s="678"/>
      <c r="D14" s="21"/>
      <c r="E14" s="21"/>
      <c r="F14" s="9"/>
      <c r="G14" s="9"/>
      <c r="H14" s="9"/>
      <c r="I14" s="9"/>
      <c r="J14" s="9"/>
      <c r="K14" s="9"/>
      <c r="L14" s="9"/>
      <c r="M14" s="9"/>
      <c r="N14" s="9"/>
      <c r="O14" s="9"/>
      <c r="P14" s="338"/>
      <c r="Q14" s="339"/>
      <c r="R14" s="9"/>
      <c r="S14" s="9"/>
      <c r="T14" s="9"/>
      <c r="U14" s="9"/>
      <c r="V14" s="9"/>
      <c r="W14" s="31"/>
      <c r="X14" s="9"/>
      <c r="Y14" s="676"/>
      <c r="Z14" s="677"/>
    </row>
    <row r="15" spans="1:27" s="497" customFormat="1" ht="16.5" customHeight="1" x14ac:dyDescent="0.2">
      <c r="A15" s="5" t="s">
        <v>40</v>
      </c>
      <c r="B15" s="19"/>
      <c r="C15" s="22"/>
      <c r="D15" s="22"/>
      <c r="E15" s="22"/>
      <c r="F15" s="9"/>
      <c r="G15" s="9"/>
      <c r="H15" s="9"/>
      <c r="I15" s="9"/>
      <c r="J15" s="9"/>
      <c r="K15" s="9"/>
      <c r="L15" s="9"/>
      <c r="M15" s="9"/>
      <c r="N15" s="9"/>
      <c r="O15" s="9"/>
      <c r="P15" s="338"/>
      <c r="Q15" s="339"/>
      <c r="R15" s="9"/>
      <c r="S15" s="9"/>
      <c r="T15" s="9"/>
      <c r="U15" s="9"/>
      <c r="V15" s="9"/>
      <c r="W15" s="31"/>
      <c r="X15" s="9"/>
      <c r="Y15" s="676"/>
      <c r="Z15" s="677"/>
    </row>
    <row r="16" spans="1:27" s="497" customFormat="1" ht="16.5" customHeight="1" x14ac:dyDescent="0.2">
      <c r="A16" s="5" t="s">
        <v>39</v>
      </c>
      <c r="B16" s="19"/>
      <c r="C16" s="22"/>
      <c r="D16" s="22"/>
      <c r="E16" s="22"/>
      <c r="F16" s="9"/>
      <c r="G16" s="9"/>
      <c r="H16" s="9"/>
      <c r="I16" s="9"/>
      <c r="J16" s="9"/>
      <c r="K16" s="9"/>
      <c r="L16" s="9"/>
      <c r="M16" s="9"/>
      <c r="N16" s="9"/>
      <c r="O16" s="9"/>
      <c r="P16" s="338"/>
      <c r="Q16" s="339"/>
      <c r="R16" s="9"/>
      <c r="S16" s="9"/>
      <c r="T16" s="9"/>
      <c r="U16" s="9"/>
      <c r="V16" s="9"/>
      <c r="W16" s="31"/>
      <c r="X16" s="9"/>
      <c r="Y16" s="676"/>
      <c r="Z16" s="677"/>
    </row>
    <row r="17" spans="1:26" s="497" customFormat="1" ht="16.5" customHeight="1" x14ac:dyDescent="0.2">
      <c r="A17" s="217" t="s">
        <v>8</v>
      </c>
      <c r="B17" s="217" t="s">
        <v>8</v>
      </c>
      <c r="C17" s="22"/>
      <c r="D17" s="22"/>
      <c r="E17" s="22"/>
      <c r="F17" s="9"/>
      <c r="G17" s="9"/>
      <c r="H17" s="9"/>
      <c r="I17" s="9"/>
      <c r="J17" s="9"/>
      <c r="K17" s="9"/>
      <c r="L17" s="9"/>
      <c r="M17" s="9"/>
      <c r="N17" s="9"/>
      <c r="O17" s="9"/>
      <c r="P17" s="338"/>
      <c r="Q17" s="339"/>
      <c r="R17" s="9"/>
      <c r="S17" s="9"/>
      <c r="T17" s="9"/>
      <c r="U17" s="9"/>
      <c r="V17" s="9"/>
      <c r="W17" s="31"/>
      <c r="X17" s="9"/>
      <c r="Y17" s="676"/>
      <c r="Z17" s="677"/>
    </row>
    <row r="18" spans="1:26" s="497" customFormat="1" ht="21.75" customHeight="1" x14ac:dyDescent="0.2">
      <c r="A18" s="209"/>
      <c r="B18" s="2" t="s">
        <v>29</v>
      </c>
      <c r="C18" s="22"/>
      <c r="D18" s="22"/>
      <c r="E18" s="22"/>
      <c r="F18" s="9"/>
      <c r="G18" s="9"/>
      <c r="H18" s="9"/>
      <c r="I18" s="9"/>
      <c r="J18" s="9"/>
      <c r="K18" s="9"/>
      <c r="L18" s="9"/>
      <c r="M18" s="9"/>
      <c r="N18" s="9"/>
      <c r="O18" s="9"/>
      <c r="P18" s="338"/>
      <c r="Q18" s="339"/>
      <c r="R18" s="9"/>
      <c r="S18" s="9"/>
      <c r="T18" s="9"/>
      <c r="U18" s="9"/>
      <c r="V18" s="9"/>
      <c r="W18" s="31"/>
      <c r="X18" s="9"/>
      <c r="Y18" s="676"/>
      <c r="Z18" s="677"/>
    </row>
    <row r="19" spans="1:26" s="497" customFormat="1" x14ac:dyDescent="0.2">
      <c r="A19" s="209" t="s">
        <v>9</v>
      </c>
      <c r="B19" s="2" t="s">
        <v>430</v>
      </c>
      <c r="C19" s="22"/>
      <c r="D19" s="22"/>
      <c r="E19" s="22"/>
      <c r="F19" s="9"/>
      <c r="G19" s="9"/>
      <c r="H19" s="9"/>
      <c r="I19" s="9"/>
      <c r="J19" s="9"/>
      <c r="K19" s="9"/>
      <c r="L19" s="9"/>
      <c r="M19" s="9"/>
      <c r="N19" s="9"/>
      <c r="O19" s="9"/>
      <c r="P19" s="338"/>
      <c r="Q19" s="339"/>
      <c r="R19" s="9"/>
      <c r="S19" s="9"/>
      <c r="T19" s="9"/>
      <c r="U19" s="9"/>
      <c r="V19" s="9"/>
      <c r="W19" s="31"/>
      <c r="X19" s="9"/>
      <c r="Y19" s="676"/>
      <c r="Z19" s="677"/>
    </row>
    <row r="20" spans="1:26" s="497" customFormat="1" ht="15" customHeight="1" x14ac:dyDescent="0.2">
      <c r="A20" s="5" t="s">
        <v>49</v>
      </c>
      <c r="B20" s="19"/>
      <c r="C20" s="22"/>
      <c r="D20" s="22"/>
      <c r="E20" s="22"/>
      <c r="F20" s="9"/>
      <c r="G20" s="9"/>
      <c r="H20" s="9"/>
      <c r="I20" s="9"/>
      <c r="J20" s="9"/>
      <c r="K20" s="9"/>
      <c r="L20" s="9"/>
      <c r="M20" s="9"/>
      <c r="N20" s="9"/>
      <c r="O20" s="9"/>
      <c r="P20" s="338"/>
      <c r="Q20" s="339"/>
      <c r="R20" s="9"/>
      <c r="S20" s="9"/>
      <c r="T20" s="9"/>
      <c r="U20" s="9"/>
      <c r="V20" s="9"/>
      <c r="W20" s="31"/>
      <c r="X20" s="9"/>
      <c r="Y20" s="676"/>
      <c r="Z20" s="677"/>
    </row>
    <row r="21" spans="1:26" s="497" customFormat="1" ht="15" customHeight="1" x14ac:dyDescent="0.2">
      <c r="A21" s="5" t="s">
        <v>47</v>
      </c>
      <c r="B21" s="19"/>
      <c r="C21" s="22"/>
      <c r="D21" s="22"/>
      <c r="E21" s="22"/>
      <c r="F21" s="9"/>
      <c r="G21" s="9"/>
      <c r="H21" s="9"/>
      <c r="I21" s="9"/>
      <c r="J21" s="9"/>
      <c r="K21" s="9"/>
      <c r="L21" s="9"/>
      <c r="M21" s="9"/>
      <c r="N21" s="9"/>
      <c r="O21" s="9"/>
      <c r="P21" s="338"/>
      <c r="Q21" s="339"/>
      <c r="R21" s="9"/>
      <c r="S21" s="9"/>
      <c r="T21" s="9"/>
      <c r="U21" s="9"/>
      <c r="V21" s="9"/>
      <c r="W21" s="31"/>
      <c r="X21" s="9"/>
      <c r="Y21" s="676"/>
      <c r="Z21" s="677"/>
    </row>
    <row r="22" spans="1:26" s="497" customFormat="1" ht="15" customHeight="1" x14ac:dyDescent="0.2">
      <c r="A22" s="217" t="s">
        <v>8</v>
      </c>
      <c r="B22" s="217" t="s">
        <v>8</v>
      </c>
      <c r="C22" s="22"/>
      <c r="D22" s="22"/>
      <c r="E22" s="22"/>
      <c r="F22" s="9"/>
      <c r="G22" s="9"/>
      <c r="H22" s="9"/>
      <c r="I22" s="9"/>
      <c r="J22" s="9"/>
      <c r="K22" s="9"/>
      <c r="L22" s="9"/>
      <c r="M22" s="9"/>
      <c r="N22" s="9"/>
      <c r="O22" s="9"/>
      <c r="P22" s="338"/>
      <c r="Q22" s="339"/>
      <c r="R22" s="9"/>
      <c r="S22" s="9"/>
      <c r="T22" s="9"/>
      <c r="U22" s="9"/>
      <c r="V22" s="9"/>
      <c r="W22" s="31"/>
      <c r="X22" s="9"/>
      <c r="Y22" s="676"/>
      <c r="Z22" s="677"/>
    </row>
    <row r="23" spans="1:26" s="497" customFormat="1" ht="18" customHeight="1" x14ac:dyDescent="0.2">
      <c r="A23" s="209"/>
      <c r="B23" s="2" t="s">
        <v>28</v>
      </c>
      <c r="C23" s="21"/>
      <c r="D23" s="21"/>
      <c r="E23" s="21"/>
      <c r="F23" s="217"/>
      <c r="G23" s="217"/>
      <c r="H23" s="217"/>
      <c r="I23" s="217"/>
      <c r="J23" s="217"/>
      <c r="K23" s="217"/>
      <c r="L23" s="217"/>
      <c r="M23" s="217"/>
      <c r="N23" s="217"/>
      <c r="O23" s="217"/>
      <c r="P23" s="338"/>
      <c r="Q23" s="339"/>
      <c r="R23" s="217"/>
      <c r="S23" s="217"/>
      <c r="T23" s="217"/>
      <c r="U23" s="217"/>
      <c r="V23" s="217"/>
      <c r="W23" s="15"/>
      <c r="X23" s="217"/>
      <c r="Y23" s="676"/>
      <c r="Z23" s="677"/>
    </row>
    <row r="24" spans="1:26" s="497" customFormat="1" ht="18" customHeight="1" x14ac:dyDescent="0.2">
      <c r="A24" s="209"/>
      <c r="B24" s="209" t="s">
        <v>411</v>
      </c>
      <c r="C24" s="21"/>
      <c r="D24" s="21"/>
      <c r="E24" s="21"/>
      <c r="F24" s="217"/>
      <c r="G24" s="217"/>
      <c r="H24" s="217"/>
      <c r="I24" s="217"/>
      <c r="J24" s="217"/>
      <c r="K24" s="217"/>
      <c r="L24" s="217"/>
      <c r="M24" s="217"/>
      <c r="N24" s="217"/>
      <c r="O24" s="217"/>
      <c r="P24" s="338"/>
      <c r="Q24" s="339"/>
      <c r="R24" s="217"/>
      <c r="S24" s="217"/>
      <c r="T24" s="217"/>
      <c r="U24" s="217"/>
      <c r="V24" s="217"/>
      <c r="W24" s="15"/>
      <c r="X24" s="217"/>
      <c r="Y24" s="676"/>
      <c r="Z24" s="677"/>
    </row>
    <row r="25" spans="1:26" s="497" customFormat="1" ht="28.5" customHeight="1" x14ac:dyDescent="0.2">
      <c r="A25" s="209" t="s">
        <v>395</v>
      </c>
      <c r="B25" s="2" t="s">
        <v>431</v>
      </c>
      <c r="C25" s="22"/>
      <c r="D25" s="22"/>
      <c r="E25" s="22"/>
      <c r="F25" s="9"/>
      <c r="G25" s="9"/>
      <c r="H25" s="9"/>
      <c r="I25" s="9"/>
      <c r="J25" s="9"/>
      <c r="K25" s="9"/>
      <c r="L25" s="9"/>
      <c r="M25" s="9"/>
      <c r="N25" s="9"/>
      <c r="O25" s="9"/>
      <c r="P25" s="338"/>
      <c r="Q25" s="339"/>
      <c r="R25" s="9"/>
      <c r="S25" s="9"/>
      <c r="T25" s="9"/>
      <c r="U25" s="9"/>
      <c r="V25" s="9"/>
      <c r="W25" s="31"/>
      <c r="X25" s="9"/>
      <c r="Y25" s="676"/>
      <c r="Z25" s="677"/>
    </row>
    <row r="26" spans="1:26" s="497" customFormat="1" ht="14.25" customHeight="1" x14ac:dyDescent="0.2">
      <c r="A26" s="15" t="s">
        <v>46</v>
      </c>
      <c r="B26" s="19"/>
      <c r="C26" s="22"/>
      <c r="D26" s="22"/>
      <c r="E26" s="22"/>
      <c r="F26" s="9"/>
      <c r="G26" s="9"/>
      <c r="H26" s="9"/>
      <c r="I26" s="9"/>
      <c r="J26" s="9"/>
      <c r="K26" s="9"/>
      <c r="L26" s="9"/>
      <c r="M26" s="9"/>
      <c r="N26" s="9"/>
      <c r="O26" s="9"/>
      <c r="P26" s="338"/>
      <c r="Q26" s="339"/>
      <c r="R26" s="9"/>
      <c r="S26" s="9"/>
      <c r="T26" s="9"/>
      <c r="U26" s="9"/>
      <c r="V26" s="9"/>
      <c r="W26" s="31"/>
      <c r="X26" s="9"/>
      <c r="Y26" s="676"/>
      <c r="Z26" s="677"/>
    </row>
    <row r="27" spans="1:26" s="497" customFormat="1" ht="14.25" customHeight="1" x14ac:dyDescent="0.2">
      <c r="A27" s="15" t="s">
        <v>45</v>
      </c>
      <c r="B27" s="19"/>
      <c r="C27" s="22"/>
      <c r="D27" s="22"/>
      <c r="E27" s="22"/>
      <c r="F27" s="9"/>
      <c r="G27" s="9"/>
      <c r="H27" s="9"/>
      <c r="I27" s="9"/>
      <c r="J27" s="9"/>
      <c r="K27" s="9"/>
      <c r="L27" s="9"/>
      <c r="M27" s="9"/>
      <c r="N27" s="9"/>
      <c r="O27" s="9"/>
      <c r="P27" s="338"/>
      <c r="Q27" s="339"/>
      <c r="R27" s="9"/>
      <c r="S27" s="9"/>
      <c r="T27" s="9"/>
      <c r="U27" s="9"/>
      <c r="V27" s="9"/>
      <c r="W27" s="31"/>
      <c r="X27" s="9"/>
      <c r="Y27" s="676"/>
      <c r="Z27" s="677"/>
    </row>
    <row r="28" spans="1:26" s="497" customFormat="1" ht="14.25" customHeight="1" x14ac:dyDescent="0.2">
      <c r="A28" s="217" t="s">
        <v>8</v>
      </c>
      <c r="B28" s="217" t="s">
        <v>8</v>
      </c>
      <c r="C28" s="22"/>
      <c r="D28" s="22"/>
      <c r="E28" s="22"/>
      <c r="F28" s="9"/>
      <c r="G28" s="9"/>
      <c r="H28" s="9"/>
      <c r="I28" s="9"/>
      <c r="J28" s="9"/>
      <c r="K28" s="9"/>
      <c r="L28" s="9"/>
      <c r="M28" s="9"/>
      <c r="N28" s="9"/>
      <c r="O28" s="9"/>
      <c r="P28" s="338"/>
      <c r="Q28" s="339"/>
      <c r="R28" s="9"/>
      <c r="S28" s="9"/>
      <c r="T28" s="9"/>
      <c r="U28" s="9"/>
      <c r="V28" s="9"/>
      <c r="W28" s="31"/>
      <c r="X28" s="9"/>
      <c r="Y28" s="676"/>
      <c r="Z28" s="677"/>
    </row>
    <row r="29" spans="1:26" s="497" customFormat="1" ht="18.75" customHeight="1" x14ac:dyDescent="0.2">
      <c r="A29" s="679"/>
      <c r="B29" s="679"/>
      <c r="C29" s="679"/>
      <c r="D29" s="679"/>
      <c r="E29" s="679"/>
      <c r="F29" s="680"/>
      <c r="G29" s="680"/>
      <c r="H29" s="680"/>
      <c r="I29" s="680"/>
      <c r="J29" s="680"/>
      <c r="K29" s="680"/>
      <c r="L29" s="680"/>
      <c r="M29" s="680"/>
      <c r="N29" s="681"/>
      <c r="O29" s="682"/>
      <c r="P29" s="682"/>
      <c r="Q29" s="682"/>
      <c r="R29" s="683"/>
      <c r="S29" s="683"/>
      <c r="T29" s="680"/>
      <c r="U29" s="680"/>
      <c r="V29" s="680"/>
      <c r="W29" s="681"/>
      <c r="X29" s="684"/>
      <c r="Y29" s="684"/>
      <c r="Z29" s="684"/>
    </row>
    <row r="30" spans="1:26" s="497" customFormat="1" ht="14.25" customHeight="1" x14ac:dyDescent="0.2">
      <c r="A30" s="131"/>
      <c r="B30" s="131"/>
      <c r="C30" s="285" t="s">
        <v>69</v>
      </c>
      <c r="D30" s="285"/>
      <c r="E30" s="285"/>
      <c r="F30" s="285"/>
      <c r="G30" s="285"/>
      <c r="H30" s="285"/>
      <c r="I30" s="80"/>
      <c r="J30" s="80"/>
      <c r="K30" s="80"/>
      <c r="L30" s="80"/>
      <c r="M30" s="80"/>
      <c r="N30" s="80"/>
      <c r="O30" s="80"/>
      <c r="P30" s="80"/>
      <c r="Q30" s="80"/>
      <c r="R30" s="80"/>
      <c r="S30" s="80" t="s">
        <v>321</v>
      </c>
      <c r="T30" s="213"/>
      <c r="U30" s="213"/>
      <c r="V30" s="213"/>
      <c r="W30" s="212"/>
      <c r="X30" s="80"/>
      <c r="Y30" s="80"/>
      <c r="Z30" s="80"/>
    </row>
    <row r="31" spans="1:26" s="497" customFormat="1" ht="14.25" customHeight="1" x14ac:dyDescent="0.2">
      <c r="A31" s="131"/>
      <c r="B31" s="131"/>
      <c r="C31" s="285"/>
      <c r="D31" s="285"/>
      <c r="E31" s="285"/>
      <c r="F31" s="285"/>
      <c r="G31" s="285"/>
      <c r="H31" s="285"/>
      <c r="I31" s="80"/>
      <c r="J31" s="80"/>
      <c r="K31" s="80"/>
      <c r="L31" s="80"/>
      <c r="M31" s="80"/>
      <c r="N31" s="80"/>
      <c r="O31" s="80"/>
      <c r="P31" s="80"/>
      <c r="Q31" s="80"/>
      <c r="R31" s="80"/>
      <c r="S31" s="685" t="s">
        <v>838</v>
      </c>
      <c r="T31" s="80"/>
      <c r="U31" s="80"/>
      <c r="V31" s="80"/>
      <c r="W31" s="80"/>
      <c r="X31" s="80"/>
      <c r="Y31" s="80"/>
      <c r="Z31" s="212"/>
    </row>
    <row r="32" spans="1:26" s="497" customFormat="1" ht="12.75" customHeight="1" x14ac:dyDescent="0.2">
      <c r="A32" s="79"/>
      <c r="B32" s="79"/>
      <c r="C32" s="286" t="s">
        <v>144</v>
      </c>
      <c r="D32" s="286"/>
      <c r="E32" s="686" t="s">
        <v>52</v>
      </c>
      <c r="F32" s="686"/>
      <c r="G32" s="686"/>
      <c r="H32" s="80"/>
      <c r="I32" s="79"/>
      <c r="J32" s="79"/>
      <c r="K32" s="79"/>
      <c r="L32" s="79"/>
      <c r="M32" s="79"/>
      <c r="N32" s="79"/>
      <c r="O32" s="79"/>
      <c r="P32" s="79"/>
      <c r="Q32" s="79"/>
      <c r="R32" s="79"/>
      <c r="S32" s="286" t="s">
        <v>235</v>
      </c>
      <c r="T32" s="286"/>
      <c r="U32" s="286" t="s">
        <v>52</v>
      </c>
      <c r="V32" s="286"/>
      <c r="W32" s="286"/>
      <c r="X32" s="286"/>
      <c r="Y32" s="79"/>
      <c r="Z32" s="548"/>
    </row>
    <row r="33" spans="1:28" s="497" customFormat="1" ht="12.75" customHeight="1" x14ac:dyDescent="0.2">
      <c r="A33" s="568"/>
      <c r="B33" s="568"/>
      <c r="C33" s="576" t="s">
        <v>145</v>
      </c>
      <c r="D33" s="576"/>
      <c r="E33" s="456" t="s">
        <v>0</v>
      </c>
      <c r="F33" s="456"/>
      <c r="G33" s="456"/>
      <c r="H33" s="566"/>
      <c r="I33" s="79"/>
      <c r="J33" s="566"/>
      <c r="K33" s="566"/>
      <c r="L33" s="566"/>
      <c r="M33" s="566"/>
      <c r="N33" s="566"/>
      <c r="O33" s="566"/>
      <c r="P33" s="566"/>
      <c r="Q33" s="566"/>
      <c r="R33" s="79"/>
      <c r="S33" s="576" t="s">
        <v>145</v>
      </c>
      <c r="T33" s="576"/>
      <c r="U33" s="456" t="s">
        <v>0</v>
      </c>
      <c r="V33" s="456"/>
      <c r="W33" s="456"/>
      <c r="X33" s="571"/>
      <c r="Y33" s="571"/>
      <c r="Z33" s="548"/>
    </row>
    <row r="34" spans="1:28" s="497" customFormat="1" ht="12.75" customHeight="1" x14ac:dyDescent="0.2">
      <c r="A34" s="136"/>
      <c r="B34" s="136"/>
      <c r="C34" s="411" t="s">
        <v>632</v>
      </c>
      <c r="D34" s="411"/>
      <c r="E34" s="411"/>
      <c r="F34" s="411"/>
      <c r="G34" s="411"/>
      <c r="H34" s="411"/>
      <c r="I34" s="79"/>
      <c r="J34" s="79"/>
      <c r="K34" s="79"/>
      <c r="L34" s="79"/>
      <c r="M34" s="79"/>
      <c r="N34" s="79"/>
      <c r="O34" s="79"/>
      <c r="P34" s="79"/>
      <c r="Q34" s="79"/>
      <c r="R34" s="79"/>
      <c r="S34" s="80" t="s">
        <v>632</v>
      </c>
      <c r="T34" s="557"/>
      <c r="U34" s="557"/>
      <c r="V34" s="557"/>
      <c r="W34" s="687"/>
      <c r="X34" s="136"/>
      <c r="Y34" s="557"/>
      <c r="Z34" s="136"/>
    </row>
    <row r="35" spans="1:28" s="497" customFormat="1" ht="12" customHeight="1" x14ac:dyDescent="0.2">
      <c r="A35" s="679"/>
      <c r="B35" s="679"/>
      <c r="C35" s="679"/>
      <c r="D35" s="679"/>
      <c r="E35" s="679"/>
      <c r="F35" s="680"/>
      <c r="G35" s="680"/>
      <c r="H35" s="680"/>
      <c r="I35" s="680"/>
      <c r="J35" s="680"/>
      <c r="K35" s="680"/>
      <c r="L35" s="680"/>
      <c r="M35" s="680"/>
      <c r="N35" s="681"/>
      <c r="O35" s="682"/>
      <c r="P35" s="682"/>
      <c r="Q35" s="682"/>
      <c r="R35" s="683"/>
      <c r="S35" s="683"/>
      <c r="T35" s="680"/>
      <c r="U35" s="680"/>
      <c r="V35" s="680"/>
      <c r="W35" s="681"/>
      <c r="X35" s="684"/>
      <c r="Y35" s="684"/>
      <c r="Z35" s="684"/>
    </row>
    <row r="36" spans="1:28" s="497" customFormat="1" ht="18" customHeight="1" x14ac:dyDescent="0.2">
      <c r="A36" s="285" t="s">
        <v>839</v>
      </c>
      <c r="B36" s="285"/>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row>
    <row r="37" spans="1:28" s="497" customFormat="1" ht="15.75" customHeight="1" x14ac:dyDescent="0.2">
      <c r="A37" s="285" t="s">
        <v>684</v>
      </c>
      <c r="B37" s="285"/>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row>
    <row r="38" spans="1:28" s="497" customFormat="1" ht="30" customHeight="1" x14ac:dyDescent="0.2">
      <c r="A38" s="285" t="s">
        <v>840</v>
      </c>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row>
    <row r="39" spans="1:28" s="497" customFormat="1" ht="69.599999999999994" customHeight="1" x14ac:dyDescent="0.2">
      <c r="A39" s="285" t="s">
        <v>841</v>
      </c>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131"/>
      <c r="AB39" s="131"/>
    </row>
    <row r="40" spans="1:28" s="497" customFormat="1" ht="33" customHeight="1" x14ac:dyDescent="0.2">
      <c r="A40" s="285" t="s">
        <v>842</v>
      </c>
      <c r="B40" s="688"/>
      <c r="C40" s="688"/>
      <c r="D40" s="688"/>
      <c r="E40" s="688"/>
      <c r="F40" s="688"/>
      <c r="G40" s="688"/>
      <c r="H40" s="688"/>
      <c r="I40" s="688"/>
      <c r="J40" s="688"/>
      <c r="K40" s="688"/>
      <c r="L40" s="688"/>
      <c r="M40" s="688"/>
      <c r="N40" s="688"/>
      <c r="O40" s="688"/>
      <c r="P40" s="688"/>
      <c r="Q40" s="688"/>
      <c r="R40" s="688"/>
      <c r="S40" s="688"/>
      <c r="T40" s="688"/>
      <c r="U40" s="688"/>
      <c r="V40" s="688"/>
      <c r="W40" s="688"/>
      <c r="X40" s="688"/>
      <c r="Y40" s="688"/>
      <c r="Z40" s="688"/>
    </row>
    <row r="41" spans="1:28" s="497" customFormat="1" ht="18" customHeight="1" x14ac:dyDescent="0.2">
      <c r="A41" s="285" t="s">
        <v>843</v>
      </c>
      <c r="B41" s="285"/>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row>
    <row r="42" spans="1:28" s="548" customFormat="1" ht="12.75" customHeight="1" x14ac:dyDescent="0.2">
      <c r="A42" s="44"/>
      <c r="B42" s="44"/>
      <c r="C42" s="689"/>
      <c r="D42" s="690"/>
      <c r="E42" s="690"/>
      <c r="F42" s="691"/>
      <c r="G42" s="692"/>
      <c r="H42" s="692"/>
      <c r="I42" s="44"/>
      <c r="J42" s="557"/>
      <c r="K42" s="557"/>
      <c r="L42" s="557"/>
      <c r="M42" s="557"/>
      <c r="N42" s="557"/>
      <c r="O42" s="557"/>
      <c r="P42" s="557"/>
      <c r="Q42" s="557"/>
      <c r="R42" s="557"/>
      <c r="S42" s="557"/>
      <c r="T42" s="557"/>
      <c r="U42" s="557"/>
      <c r="V42" s="557"/>
      <c r="W42" s="687"/>
      <c r="X42" s="82"/>
      <c r="Y42" s="82"/>
      <c r="Z42" s="579"/>
    </row>
    <row r="43" spans="1:28" s="212" customFormat="1" ht="18" customHeight="1" x14ac:dyDescent="0.25">
      <c r="A43" s="307" t="s">
        <v>207</v>
      </c>
      <c r="B43" s="307"/>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row>
    <row r="44" spans="1:28" s="548" customFormat="1" ht="96" customHeight="1" x14ac:dyDescent="0.2">
      <c r="A44" s="285" t="s">
        <v>844</v>
      </c>
      <c r="B44" s="285"/>
      <c r="C44" s="286"/>
      <c r="D44" s="286"/>
      <c r="E44" s="286"/>
      <c r="F44" s="286"/>
      <c r="G44" s="286"/>
      <c r="H44" s="286"/>
      <c r="I44" s="286"/>
      <c r="J44" s="286"/>
      <c r="K44" s="286"/>
      <c r="L44" s="286"/>
      <c r="M44" s="286"/>
      <c r="N44" s="286"/>
      <c r="O44" s="286"/>
      <c r="P44" s="286"/>
      <c r="Q44" s="286"/>
      <c r="R44" s="286"/>
      <c r="S44" s="286"/>
      <c r="T44" s="286"/>
      <c r="U44" s="286"/>
      <c r="V44" s="286"/>
      <c r="W44" s="286"/>
      <c r="X44" s="286"/>
      <c r="Y44" s="286"/>
      <c r="Z44" s="286"/>
    </row>
    <row r="45" spans="1:28" s="548" customFormat="1" ht="13.5" customHeight="1" x14ac:dyDescent="0.2">
      <c r="A45" s="568"/>
      <c r="B45" s="568"/>
      <c r="C45" s="568"/>
      <c r="D45" s="568"/>
      <c r="E45" s="568"/>
      <c r="F45" s="79"/>
      <c r="G45" s="79"/>
      <c r="H45" s="566"/>
      <c r="I45" s="79"/>
      <c r="J45" s="592"/>
      <c r="K45" s="592"/>
      <c r="L45" s="592"/>
      <c r="M45" s="592"/>
      <c r="N45" s="592"/>
      <c r="O45" s="592"/>
      <c r="P45" s="592"/>
      <c r="Q45" s="592"/>
      <c r="R45" s="689"/>
      <c r="Z45" s="566"/>
    </row>
    <row r="46" spans="1:28" s="548" customFormat="1" ht="12" customHeight="1" x14ac:dyDescent="0.2">
      <c r="A46" s="136"/>
      <c r="B46" s="136"/>
      <c r="C46" s="136"/>
      <c r="D46" s="136"/>
      <c r="E46" s="136"/>
      <c r="F46" s="136"/>
      <c r="G46" s="136"/>
      <c r="H46" s="136"/>
      <c r="I46" s="79"/>
      <c r="J46" s="79"/>
      <c r="K46" s="79"/>
      <c r="L46" s="79"/>
      <c r="M46" s="79"/>
      <c r="N46" s="79"/>
      <c r="O46" s="79"/>
      <c r="P46" s="79"/>
      <c r="Q46" s="79"/>
      <c r="R46" s="689"/>
      <c r="Z46" s="136"/>
    </row>
    <row r="47" spans="1:28" s="548" customFormat="1" ht="12" customHeight="1" x14ac:dyDescent="0.2">
      <c r="R47" s="689"/>
      <c r="Z47" s="693"/>
    </row>
    <row r="48" spans="1:28" s="548" customFormat="1" ht="15" customHeight="1" x14ac:dyDescent="0.2">
      <c r="A48" s="689"/>
      <c r="B48" s="689"/>
      <c r="C48" s="689"/>
      <c r="D48" s="689"/>
      <c r="E48" s="689"/>
      <c r="F48" s="689"/>
      <c r="G48" s="689"/>
      <c r="H48" s="689"/>
      <c r="I48" s="689"/>
      <c r="J48" s="689"/>
      <c r="K48" s="689"/>
      <c r="L48" s="689"/>
      <c r="M48" s="689"/>
      <c r="N48" s="689"/>
      <c r="O48" s="689"/>
      <c r="P48" s="689"/>
      <c r="Q48" s="689"/>
      <c r="R48" s="689"/>
      <c r="S48" s="689"/>
      <c r="T48" s="694"/>
      <c r="U48" s="694"/>
      <c r="V48" s="694"/>
      <c r="W48" s="557"/>
      <c r="X48" s="557"/>
      <c r="Y48" s="557"/>
      <c r="Z48" s="557"/>
    </row>
    <row r="49" spans="1:26" s="669" customFormat="1" x14ac:dyDescent="0.2">
      <c r="A49" s="689"/>
      <c r="B49" s="689"/>
      <c r="C49" s="689"/>
      <c r="D49" s="689"/>
      <c r="E49" s="689"/>
      <c r="F49" s="689"/>
      <c r="G49" s="689"/>
      <c r="H49" s="689"/>
      <c r="I49" s="689"/>
      <c r="J49" s="689"/>
      <c r="K49" s="689"/>
      <c r="L49" s="689"/>
      <c r="M49" s="689"/>
      <c r="N49" s="689"/>
      <c r="O49" s="689"/>
      <c r="P49" s="689"/>
      <c r="Q49" s="689"/>
      <c r="R49" s="689"/>
      <c r="S49" s="689"/>
      <c r="T49" s="695"/>
      <c r="U49" s="695"/>
      <c r="V49" s="695"/>
    </row>
    <row r="50" spans="1:26" s="669" customFormat="1" x14ac:dyDescent="0.2">
      <c r="A50" s="689"/>
      <c r="B50" s="689"/>
      <c r="C50" s="689"/>
      <c r="D50" s="689"/>
      <c r="E50" s="689"/>
      <c r="F50" s="689"/>
      <c r="G50" s="689"/>
      <c r="H50" s="689"/>
      <c r="I50" s="689"/>
      <c r="J50" s="689"/>
      <c r="K50" s="689"/>
      <c r="L50" s="689"/>
      <c r="M50" s="689"/>
      <c r="N50" s="689"/>
      <c r="O50" s="689"/>
      <c r="P50" s="689"/>
      <c r="Q50" s="689"/>
      <c r="R50" s="689"/>
      <c r="S50" s="689"/>
      <c r="T50" s="695"/>
      <c r="U50" s="695"/>
      <c r="V50" s="695"/>
    </row>
    <row r="51" spans="1:26" x14ac:dyDescent="0.2">
      <c r="A51" s="689"/>
      <c r="B51" s="689"/>
      <c r="C51" s="689"/>
      <c r="D51" s="689"/>
      <c r="E51" s="689"/>
      <c r="F51" s="689"/>
      <c r="G51" s="689"/>
      <c r="H51" s="689"/>
      <c r="I51" s="689"/>
      <c r="J51" s="689"/>
      <c r="K51" s="689"/>
      <c r="L51" s="689"/>
      <c r="M51" s="689"/>
      <c r="N51" s="689"/>
      <c r="O51" s="689"/>
      <c r="P51" s="689"/>
      <c r="Q51" s="689"/>
      <c r="R51" s="689"/>
      <c r="S51" s="689"/>
      <c r="T51" s="695"/>
      <c r="U51" s="695"/>
      <c r="V51" s="695"/>
    </row>
    <row r="52" spans="1:26" ht="8.25" customHeight="1" x14ac:dyDescent="0.2">
      <c r="A52" s="689"/>
      <c r="B52" s="689"/>
      <c r="C52" s="689"/>
      <c r="D52" s="689"/>
      <c r="E52" s="689"/>
      <c r="F52" s="689"/>
      <c r="G52" s="689"/>
      <c r="H52" s="689"/>
      <c r="I52" s="689"/>
      <c r="J52" s="689"/>
      <c r="K52" s="689"/>
      <c r="L52" s="689"/>
      <c r="M52" s="689"/>
      <c r="N52" s="689"/>
      <c r="O52" s="689"/>
      <c r="P52" s="689"/>
      <c r="Q52" s="689"/>
      <c r="R52" s="689"/>
      <c r="S52" s="689"/>
      <c r="T52" s="696"/>
      <c r="U52" s="696"/>
      <c r="V52" s="696"/>
      <c r="W52" s="696"/>
      <c r="X52" s="696"/>
      <c r="Y52" s="696"/>
      <c r="Z52" s="696"/>
    </row>
    <row r="53" spans="1:26" x14ac:dyDescent="0.2">
      <c r="F53" s="138"/>
      <c r="G53" s="138"/>
      <c r="H53" s="138"/>
      <c r="I53" s="138"/>
      <c r="J53" s="138"/>
      <c r="K53" s="138"/>
      <c r="L53" s="138"/>
      <c r="M53" s="138"/>
      <c r="N53" s="138"/>
      <c r="O53" s="138"/>
      <c r="P53" s="138"/>
      <c r="Q53" s="138"/>
      <c r="R53" s="138"/>
      <c r="S53" s="138"/>
      <c r="T53" s="138"/>
      <c r="U53" s="138"/>
      <c r="V53" s="138"/>
      <c r="W53" s="138"/>
      <c r="X53" s="138"/>
      <c r="Y53" s="138"/>
      <c r="Z53" s="138"/>
    </row>
    <row r="414" spans="8:8" ht="15" x14ac:dyDescent="0.25">
      <c r="H414" s="112" t="s">
        <v>80</v>
      </c>
    </row>
  </sheetData>
  <mergeCells count="79">
    <mergeCell ref="B9:B11"/>
    <mergeCell ref="A7:B7"/>
    <mergeCell ref="A39:Z39"/>
    <mergeCell ref="C34:H34"/>
    <mergeCell ref="A40:Z40"/>
    <mergeCell ref="I10:J10"/>
    <mergeCell ref="K10:L10"/>
    <mergeCell ref="M10:N10"/>
    <mergeCell ref="V10:W10"/>
    <mergeCell ref="C33:D33"/>
    <mergeCell ref="E33:G33"/>
    <mergeCell ref="S33:T33"/>
    <mergeCell ref="U10:U11"/>
    <mergeCell ref="A38:Z38"/>
    <mergeCell ref="C30:H31"/>
    <mergeCell ref="E32:G32"/>
    <mergeCell ref="X10:Z10"/>
    <mergeCell ref="C9:C11"/>
    <mergeCell ref="D9:D11"/>
    <mergeCell ref="S9:Z9"/>
    <mergeCell ref="G10:H10"/>
    <mergeCell ref="P26:Q26"/>
    <mergeCell ref="P27:Q27"/>
    <mergeCell ref="P28:Q28"/>
    <mergeCell ref="Y11:Z11"/>
    <mergeCell ref="Y12:Z12"/>
    <mergeCell ref="Y13:Z13"/>
    <mergeCell ref="Y14:Z14"/>
    <mergeCell ref="Y15:Z15"/>
    <mergeCell ref="Y16:Z16"/>
    <mergeCell ref="Y17:Z17"/>
    <mergeCell ref="Y18:Z18"/>
    <mergeCell ref="Y19:Z19"/>
    <mergeCell ref="Y20:Z20"/>
    <mergeCell ref="Y21:Z21"/>
    <mergeCell ref="Y27:Z27"/>
    <mergeCell ref="Y28:Z28"/>
    <mergeCell ref="Y1:Z1"/>
    <mergeCell ref="A3:Z3"/>
    <mergeCell ref="A4:Z4"/>
    <mergeCell ref="A5:Z5"/>
    <mergeCell ref="A6:Z6"/>
    <mergeCell ref="A43:Z43"/>
    <mergeCell ref="A44:Z44"/>
    <mergeCell ref="E9:E11"/>
    <mergeCell ref="S10:S11"/>
    <mergeCell ref="A36:Z36"/>
    <mergeCell ref="G9:Q9"/>
    <mergeCell ref="T10:T11"/>
    <mergeCell ref="O10:Q10"/>
    <mergeCell ref="R9:R11"/>
    <mergeCell ref="A9:A11"/>
    <mergeCell ref="F9:F11"/>
    <mergeCell ref="A37:Z37"/>
    <mergeCell ref="A41:Z41"/>
    <mergeCell ref="S32:T32"/>
    <mergeCell ref="U32:X32"/>
    <mergeCell ref="C32:D32"/>
    <mergeCell ref="U33:W33"/>
    <mergeCell ref="P11:Q11"/>
    <mergeCell ref="P12:Q12"/>
    <mergeCell ref="P13:Q13"/>
    <mergeCell ref="P14:Q14"/>
    <mergeCell ref="P15:Q15"/>
    <mergeCell ref="P16:Q16"/>
    <mergeCell ref="P17:Q17"/>
    <mergeCell ref="P18:Q18"/>
    <mergeCell ref="P19:Q19"/>
    <mergeCell ref="P20:Q20"/>
    <mergeCell ref="P21:Q21"/>
    <mergeCell ref="P22:Q22"/>
    <mergeCell ref="P23:Q23"/>
    <mergeCell ref="P24:Q24"/>
    <mergeCell ref="P25:Q25"/>
    <mergeCell ref="Y22:Z22"/>
    <mergeCell ref="Y23:Z23"/>
    <mergeCell ref="Y24:Z24"/>
    <mergeCell ref="Y25:Z25"/>
    <mergeCell ref="Y26:Z26"/>
  </mergeCells>
  <printOptions horizontalCentered="1"/>
  <pageMargins left="0.25" right="0.25" top="0.75" bottom="0.75" header="0.3" footer="0.3"/>
  <pageSetup paperSize="9" scale="5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AJ46"/>
  <sheetViews>
    <sheetView view="pageBreakPreview" topLeftCell="N1" zoomScaleNormal="100" zoomScaleSheetLayoutView="100" workbookViewId="0">
      <selection activeCell="AV15" sqref="A1:XFD1048576"/>
    </sheetView>
  </sheetViews>
  <sheetFormatPr defaultColWidth="0.85546875" defaultRowHeight="12.75" x14ac:dyDescent="0.2"/>
  <cols>
    <col min="1" max="1" width="5.28515625" style="44" customWidth="1"/>
    <col min="2" max="2" width="26.28515625" style="44" customWidth="1"/>
    <col min="3" max="3" width="5.140625" style="44" customWidth="1"/>
    <col min="4" max="4" width="6.5703125" style="44" customWidth="1"/>
    <col min="5" max="5" width="6.140625" style="44" customWidth="1"/>
    <col min="6" max="6" width="10" style="44" customWidth="1"/>
    <col min="7" max="7" width="7.28515625" style="44" customWidth="1"/>
    <col min="8" max="8" width="7.7109375" style="44" customWidth="1"/>
    <col min="9" max="9" width="9.5703125" style="44" customWidth="1"/>
    <col min="10" max="10" width="9.85546875" style="44" customWidth="1"/>
    <col min="11" max="12" width="9" style="44" customWidth="1"/>
    <col min="13" max="13" width="16.5703125" style="44" customWidth="1"/>
    <col min="14" max="14" width="11.28515625" style="44" customWidth="1"/>
    <col min="15" max="15" width="7.5703125" style="44" customWidth="1"/>
    <col min="16" max="16" width="3.7109375" style="44" customWidth="1"/>
    <col min="17" max="17" width="9.140625" style="44" customWidth="1"/>
    <col min="18" max="18" width="10.28515625" style="44" customWidth="1"/>
    <col min="19" max="19" width="10" style="44" customWidth="1"/>
    <col min="20" max="20" width="9.85546875" style="44" customWidth="1"/>
    <col min="21" max="21" width="7.140625" style="44" customWidth="1"/>
    <col min="22" max="22" width="14.42578125" style="44" customWidth="1"/>
    <col min="23" max="23" width="11.5703125" style="44" customWidth="1"/>
    <col min="24" max="24" width="10" style="44" customWidth="1"/>
    <col min="25" max="25" width="7.28515625" style="44" customWidth="1"/>
    <col min="26" max="26" width="1.85546875" style="44" customWidth="1"/>
    <col min="27" max="27" width="10.7109375" style="44" customWidth="1"/>
    <col min="28" max="28" width="7.28515625" style="44" customWidth="1"/>
    <col min="29" max="29" width="3.5703125" style="44" customWidth="1"/>
    <col min="30" max="30" width="7" style="44" customWidth="1"/>
    <col min="31" max="31" width="15.85546875" style="44" customWidth="1"/>
    <col min="32" max="32" width="9.28515625" style="44" customWidth="1"/>
    <col min="33" max="33" width="9.7109375" style="44" customWidth="1"/>
    <col min="34" max="35" width="10.28515625" style="44" customWidth="1"/>
    <col min="36" max="36" width="9.5703125" style="44" customWidth="1"/>
    <col min="37" max="16384" width="0.85546875" style="44"/>
  </cols>
  <sheetData>
    <row r="1" spans="1:36" ht="16.5" customHeight="1" x14ac:dyDescent="0.25">
      <c r="AI1" s="562" t="s">
        <v>57</v>
      </c>
      <c r="AJ1" s="562"/>
    </row>
    <row r="2" spans="1:36" ht="19.5" customHeight="1" x14ac:dyDescent="0.25">
      <c r="A2" s="458" t="s">
        <v>5</v>
      </c>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row>
    <row r="3" spans="1:36" ht="15" customHeight="1" x14ac:dyDescent="0.25">
      <c r="A3" s="458" t="s">
        <v>845</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row>
    <row r="4" spans="1:36" ht="15" customHeight="1" x14ac:dyDescent="0.25">
      <c r="A4" s="562" t="s">
        <v>232</v>
      </c>
      <c r="B4" s="562"/>
      <c r="C4" s="562"/>
      <c r="D4" s="562"/>
      <c r="E4" s="562"/>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row>
    <row r="5" spans="1:36" ht="15" customHeight="1" x14ac:dyDescent="0.2">
      <c r="A5" s="697" t="s">
        <v>128</v>
      </c>
      <c r="B5" s="697"/>
      <c r="C5" s="697"/>
      <c r="D5" s="697"/>
      <c r="E5" s="697"/>
      <c r="F5" s="697"/>
      <c r="G5" s="697"/>
      <c r="H5" s="697"/>
      <c r="I5" s="697"/>
      <c r="J5" s="697"/>
      <c r="K5" s="697"/>
      <c r="L5" s="697"/>
      <c r="M5" s="697"/>
      <c r="N5" s="697"/>
      <c r="O5" s="697"/>
      <c r="P5" s="697"/>
      <c r="Q5" s="697"/>
      <c r="R5" s="697"/>
      <c r="S5" s="697"/>
      <c r="T5" s="697"/>
      <c r="U5" s="697"/>
      <c r="V5" s="697"/>
      <c r="W5" s="697"/>
      <c r="X5" s="697"/>
      <c r="Y5" s="697"/>
      <c r="Z5" s="697"/>
      <c r="AA5" s="697"/>
      <c r="AB5" s="697"/>
      <c r="AC5" s="697"/>
      <c r="AD5" s="697"/>
      <c r="AE5" s="697"/>
      <c r="AF5" s="697"/>
      <c r="AG5" s="697"/>
      <c r="AH5" s="697"/>
      <c r="AI5" s="697"/>
      <c r="AJ5" s="697"/>
    </row>
    <row r="6" spans="1:36" ht="19.5" customHeight="1" x14ac:dyDescent="0.2">
      <c r="A6" s="675" t="s">
        <v>832</v>
      </c>
      <c r="B6" s="675"/>
      <c r="C6" s="698"/>
      <c r="D6" s="698"/>
      <c r="E6" s="698"/>
      <c r="F6" s="698"/>
      <c r="G6" s="698"/>
      <c r="H6" s="698"/>
      <c r="I6" s="698"/>
      <c r="J6" s="698"/>
      <c r="K6" s="698"/>
      <c r="L6" s="698"/>
      <c r="M6" s="698"/>
      <c r="N6" s="698"/>
      <c r="O6" s="698"/>
      <c r="P6" s="698"/>
      <c r="Q6" s="698"/>
      <c r="R6" s="698"/>
      <c r="S6" s="698"/>
      <c r="T6" s="698"/>
      <c r="U6" s="698"/>
      <c r="V6" s="698"/>
      <c r="W6" s="698"/>
      <c r="X6" s="698"/>
      <c r="Y6" s="698"/>
      <c r="Z6" s="698"/>
      <c r="AA6" s="698"/>
      <c r="AB6" s="698"/>
      <c r="AC6" s="698"/>
      <c r="AD6" s="698"/>
      <c r="AE6" s="698"/>
      <c r="AF6" s="698"/>
      <c r="AG6" s="698"/>
      <c r="AH6" s="698"/>
      <c r="AI6" s="698"/>
      <c r="AJ6" s="698"/>
    </row>
    <row r="7" spans="1:36" ht="9" customHeight="1" x14ac:dyDescent="0.2"/>
    <row r="8" spans="1:36" s="497" customFormat="1" ht="26.25" customHeight="1" x14ac:dyDescent="0.2">
      <c r="A8" s="305" t="s">
        <v>50</v>
      </c>
      <c r="B8" s="305" t="s">
        <v>444</v>
      </c>
      <c r="C8" s="301" t="s">
        <v>434</v>
      </c>
      <c r="D8" s="301" t="s">
        <v>212</v>
      </c>
      <c r="E8" s="301" t="s">
        <v>197</v>
      </c>
      <c r="F8" s="328" t="s">
        <v>33</v>
      </c>
      <c r="G8" s="328" t="s">
        <v>846</v>
      </c>
      <c r="H8" s="328"/>
      <c r="I8" s="328"/>
      <c r="J8" s="328"/>
      <c r="K8" s="328"/>
      <c r="L8" s="328"/>
      <c r="M8" s="328"/>
      <c r="N8" s="328"/>
      <c r="O8" s="328"/>
      <c r="P8" s="328"/>
      <c r="Q8" s="328"/>
      <c r="R8" s="330" t="s">
        <v>847</v>
      </c>
      <c r="S8" s="331"/>
      <c r="T8" s="331"/>
      <c r="U8" s="331"/>
      <c r="V8" s="331"/>
      <c r="W8" s="331"/>
      <c r="X8" s="331"/>
      <c r="Y8" s="331"/>
      <c r="Z8" s="332"/>
      <c r="AA8" s="352" t="s">
        <v>350</v>
      </c>
      <c r="AB8" s="352"/>
      <c r="AC8" s="352"/>
      <c r="AD8" s="352"/>
      <c r="AE8" s="352"/>
      <c r="AF8" s="352"/>
      <c r="AG8" s="352"/>
      <c r="AH8" s="352"/>
      <c r="AI8" s="352"/>
      <c r="AJ8" s="352"/>
    </row>
    <row r="9" spans="1:36" s="497" customFormat="1" ht="49.5" customHeight="1" x14ac:dyDescent="0.2">
      <c r="A9" s="305"/>
      <c r="B9" s="305"/>
      <c r="C9" s="302"/>
      <c r="D9" s="302"/>
      <c r="E9" s="302"/>
      <c r="F9" s="328"/>
      <c r="G9" s="324" t="s">
        <v>435</v>
      </c>
      <c r="H9" s="325"/>
      <c r="I9" s="335" t="s">
        <v>848</v>
      </c>
      <c r="J9" s="335"/>
      <c r="K9" s="324" t="s">
        <v>448</v>
      </c>
      <c r="L9" s="325"/>
      <c r="M9" s="328" t="s">
        <v>305</v>
      </c>
      <c r="N9" s="328"/>
      <c r="O9" s="327" t="s">
        <v>340</v>
      </c>
      <c r="P9" s="327"/>
      <c r="Q9" s="327"/>
      <c r="R9" s="699" t="s">
        <v>385</v>
      </c>
      <c r="S9" s="333" t="s">
        <v>452</v>
      </c>
      <c r="T9" s="333" t="s">
        <v>849</v>
      </c>
      <c r="U9" s="333" t="s">
        <v>449</v>
      </c>
      <c r="V9" s="328" t="s">
        <v>305</v>
      </c>
      <c r="W9" s="328"/>
      <c r="X9" s="328" t="s">
        <v>850</v>
      </c>
      <c r="Y9" s="328"/>
      <c r="Z9" s="328"/>
      <c r="AA9" s="330" t="s">
        <v>351</v>
      </c>
      <c r="AB9" s="331"/>
      <c r="AC9" s="331"/>
      <c r="AD9" s="332"/>
      <c r="AE9" s="330" t="s">
        <v>136</v>
      </c>
      <c r="AF9" s="331"/>
      <c r="AG9" s="331"/>
      <c r="AH9" s="331"/>
      <c r="AI9" s="332"/>
      <c r="AJ9" s="326" t="s">
        <v>449</v>
      </c>
    </row>
    <row r="10" spans="1:36" s="497" customFormat="1" ht="66.75" customHeight="1" x14ac:dyDescent="0.2">
      <c r="A10" s="305"/>
      <c r="B10" s="305"/>
      <c r="C10" s="303"/>
      <c r="D10" s="303"/>
      <c r="E10" s="303"/>
      <c r="F10" s="329"/>
      <c r="G10" s="214" t="s">
        <v>32</v>
      </c>
      <c r="H10" s="231" t="s">
        <v>31</v>
      </c>
      <c r="I10" s="231" t="s">
        <v>32</v>
      </c>
      <c r="J10" s="231" t="s">
        <v>31</v>
      </c>
      <c r="K10" s="231" t="s">
        <v>32</v>
      </c>
      <c r="L10" s="231" t="s">
        <v>31</v>
      </c>
      <c r="M10" s="231" t="s">
        <v>304</v>
      </c>
      <c r="N10" s="222" t="s">
        <v>388</v>
      </c>
      <c r="O10" s="330" t="s">
        <v>187</v>
      </c>
      <c r="P10" s="332"/>
      <c r="Q10" s="222" t="s">
        <v>55</v>
      </c>
      <c r="R10" s="335"/>
      <c r="S10" s="334"/>
      <c r="T10" s="334"/>
      <c r="U10" s="334"/>
      <c r="V10" s="231" t="s">
        <v>429</v>
      </c>
      <c r="W10" s="222" t="s">
        <v>388</v>
      </c>
      <c r="X10" s="231" t="s">
        <v>148</v>
      </c>
      <c r="Y10" s="324" t="s">
        <v>55</v>
      </c>
      <c r="Z10" s="325"/>
      <c r="AA10" s="223" t="s">
        <v>322</v>
      </c>
      <c r="AB10" s="330" t="s">
        <v>851</v>
      </c>
      <c r="AC10" s="332"/>
      <c r="AD10" s="223" t="s">
        <v>448</v>
      </c>
      <c r="AE10" s="223" t="s">
        <v>356</v>
      </c>
      <c r="AF10" s="225" t="s">
        <v>322</v>
      </c>
      <c r="AG10" s="223" t="s">
        <v>452</v>
      </c>
      <c r="AH10" s="223" t="s">
        <v>852</v>
      </c>
      <c r="AI10" s="223" t="s">
        <v>450</v>
      </c>
      <c r="AJ10" s="327"/>
    </row>
    <row r="11" spans="1:36" s="500" customFormat="1" ht="14.25" customHeight="1" x14ac:dyDescent="0.25">
      <c r="A11" s="6">
        <v>1</v>
      </c>
      <c r="B11" s="6">
        <v>2</v>
      </c>
      <c r="C11" s="6">
        <v>3</v>
      </c>
      <c r="D11" s="6">
        <v>4</v>
      </c>
      <c r="E11" s="6">
        <v>5</v>
      </c>
      <c r="F11" s="214">
        <v>6</v>
      </c>
      <c r="G11" s="214">
        <v>7</v>
      </c>
      <c r="H11" s="214">
        <v>8</v>
      </c>
      <c r="I11" s="214">
        <v>9</v>
      </c>
      <c r="J11" s="214">
        <v>10</v>
      </c>
      <c r="K11" s="214">
        <v>11</v>
      </c>
      <c r="L11" s="214">
        <v>12</v>
      </c>
      <c r="M11" s="7" t="s">
        <v>436</v>
      </c>
      <c r="N11" s="7" t="s">
        <v>437</v>
      </c>
      <c r="O11" s="299">
        <v>14</v>
      </c>
      <c r="P11" s="300"/>
      <c r="Q11" s="214">
        <v>15</v>
      </c>
      <c r="R11" s="231">
        <v>16</v>
      </c>
      <c r="S11" s="231">
        <v>17</v>
      </c>
      <c r="T11" s="1">
        <v>18</v>
      </c>
      <c r="U11" s="1">
        <v>19</v>
      </c>
      <c r="V11" s="24" t="s">
        <v>393</v>
      </c>
      <c r="W11" s="24" t="s">
        <v>394</v>
      </c>
      <c r="X11" s="231">
        <v>21</v>
      </c>
      <c r="Y11" s="322">
        <v>22</v>
      </c>
      <c r="Z11" s="323"/>
      <c r="AA11" s="1">
        <v>23</v>
      </c>
      <c r="AB11" s="322">
        <v>24</v>
      </c>
      <c r="AC11" s="323"/>
      <c r="AD11" s="1">
        <v>25</v>
      </c>
      <c r="AE11" s="1">
        <v>26</v>
      </c>
      <c r="AF11" s="1">
        <v>27</v>
      </c>
      <c r="AG11" s="1">
        <v>28</v>
      </c>
      <c r="AH11" s="1">
        <v>29</v>
      </c>
      <c r="AI11" s="1">
        <v>30</v>
      </c>
      <c r="AJ11" s="1">
        <v>31</v>
      </c>
    </row>
    <row r="12" spans="1:36" s="497" customFormat="1" ht="12.75" customHeight="1" x14ac:dyDescent="0.2">
      <c r="A12" s="209"/>
      <c r="B12" s="209" t="s">
        <v>432</v>
      </c>
      <c r="C12" s="222"/>
      <c r="D12" s="222"/>
      <c r="E12" s="222"/>
      <c r="F12" s="25"/>
      <c r="G12" s="700"/>
      <c r="H12" s="701"/>
      <c r="I12" s="701"/>
      <c r="J12" s="701"/>
      <c r="K12" s="701"/>
      <c r="L12" s="701"/>
      <c r="M12" s="701"/>
      <c r="N12" s="702"/>
      <c r="O12" s="350"/>
      <c r="P12" s="351"/>
      <c r="Q12" s="214"/>
      <c r="R12" s="214"/>
      <c r="S12" s="214"/>
      <c r="T12" s="214"/>
      <c r="U12" s="214"/>
      <c r="V12" s="7"/>
      <c r="W12" s="7"/>
      <c r="X12" s="214"/>
      <c r="Y12" s="703"/>
      <c r="Z12" s="704"/>
      <c r="AA12" s="701"/>
      <c r="AB12" s="705"/>
      <c r="AC12" s="706"/>
      <c r="AD12" s="701"/>
      <c r="AE12" s="701"/>
      <c r="AF12" s="701"/>
      <c r="AG12" s="707"/>
      <c r="AH12" s="701"/>
      <c r="AI12" s="701"/>
      <c r="AJ12" s="25"/>
    </row>
    <row r="13" spans="1:36" s="497" customFormat="1" ht="27.75" x14ac:dyDescent="0.2">
      <c r="A13" s="252" t="s">
        <v>7</v>
      </c>
      <c r="B13" s="18" t="s">
        <v>433</v>
      </c>
      <c r="C13" s="23"/>
      <c r="D13" s="23"/>
      <c r="E13" s="23"/>
      <c r="F13" s="25"/>
      <c r="G13" s="25"/>
      <c r="H13" s="25"/>
      <c r="I13" s="25"/>
      <c r="J13" s="25"/>
      <c r="K13" s="25"/>
      <c r="L13" s="25"/>
      <c r="M13" s="25"/>
      <c r="N13" s="26"/>
      <c r="O13" s="350"/>
      <c r="P13" s="351"/>
      <c r="Q13" s="28"/>
      <c r="R13" s="28"/>
      <c r="S13" s="41"/>
      <c r="T13" s="25"/>
      <c r="U13" s="25"/>
      <c r="V13" s="25"/>
      <c r="W13" s="26"/>
      <c r="X13" s="233"/>
      <c r="Y13" s="703"/>
      <c r="Z13" s="704"/>
      <c r="AA13" s="25"/>
      <c r="AB13" s="708"/>
      <c r="AC13" s="709"/>
      <c r="AD13" s="25"/>
      <c r="AE13" s="25"/>
      <c r="AF13" s="25"/>
      <c r="AG13" s="41"/>
      <c r="AH13" s="25"/>
      <c r="AI13" s="25"/>
      <c r="AJ13" s="25"/>
    </row>
    <row r="14" spans="1:36" s="497" customFormat="1" ht="16.5" customHeight="1" x14ac:dyDescent="0.2">
      <c r="A14" s="5" t="s">
        <v>40</v>
      </c>
      <c r="B14" s="19"/>
      <c r="C14" s="27"/>
      <c r="D14" s="27"/>
      <c r="E14" s="27"/>
      <c r="F14" s="25"/>
      <c r="G14" s="25"/>
      <c r="H14" s="25"/>
      <c r="I14" s="25"/>
      <c r="J14" s="25"/>
      <c r="K14" s="25"/>
      <c r="L14" s="25"/>
      <c r="M14" s="25"/>
      <c r="N14" s="26"/>
      <c r="O14" s="350"/>
      <c r="P14" s="351"/>
      <c r="Q14" s="28"/>
      <c r="R14" s="28"/>
      <c r="S14" s="41"/>
      <c r="T14" s="25"/>
      <c r="U14" s="25"/>
      <c r="V14" s="25"/>
      <c r="W14" s="26"/>
      <c r="X14" s="233"/>
      <c r="Y14" s="703"/>
      <c r="Z14" s="704"/>
      <c r="AA14" s="25"/>
      <c r="AB14" s="705"/>
      <c r="AC14" s="706"/>
      <c r="AD14" s="25"/>
      <c r="AE14" s="25"/>
      <c r="AF14" s="25"/>
      <c r="AG14" s="41"/>
      <c r="AH14" s="25"/>
      <c r="AI14" s="25"/>
      <c r="AJ14" s="25"/>
    </row>
    <row r="15" spans="1:36" s="497" customFormat="1" ht="16.5" customHeight="1" x14ac:dyDescent="0.2">
      <c r="A15" s="5" t="s">
        <v>39</v>
      </c>
      <c r="B15" s="19"/>
      <c r="C15" s="27"/>
      <c r="D15" s="27"/>
      <c r="E15" s="27"/>
      <c r="F15" s="25"/>
      <c r="G15" s="25"/>
      <c r="H15" s="25"/>
      <c r="I15" s="25"/>
      <c r="J15" s="25"/>
      <c r="K15" s="25"/>
      <c r="L15" s="25"/>
      <c r="M15" s="25"/>
      <c r="N15" s="26"/>
      <c r="O15" s="350"/>
      <c r="P15" s="351"/>
      <c r="Q15" s="28"/>
      <c r="R15" s="28"/>
      <c r="S15" s="41"/>
      <c r="T15" s="25"/>
      <c r="U15" s="25"/>
      <c r="V15" s="25"/>
      <c r="W15" s="26"/>
      <c r="X15" s="233"/>
      <c r="Y15" s="703"/>
      <c r="Z15" s="704"/>
      <c r="AA15" s="25"/>
      <c r="AB15" s="708"/>
      <c r="AC15" s="709"/>
      <c r="AD15" s="25"/>
      <c r="AE15" s="25"/>
      <c r="AF15" s="25"/>
      <c r="AG15" s="41"/>
      <c r="AH15" s="25"/>
      <c r="AI15" s="25"/>
      <c r="AJ15" s="25"/>
    </row>
    <row r="16" spans="1:36" s="497" customFormat="1" ht="16.5" customHeight="1" x14ac:dyDescent="0.2">
      <c r="A16" s="217" t="s">
        <v>8</v>
      </c>
      <c r="B16" s="217" t="s">
        <v>8</v>
      </c>
      <c r="C16" s="29"/>
      <c r="D16" s="29"/>
      <c r="E16" s="29"/>
      <c r="F16" s="25"/>
      <c r="G16" s="25"/>
      <c r="H16" s="25"/>
      <c r="I16" s="25"/>
      <c r="J16" s="25"/>
      <c r="K16" s="25"/>
      <c r="L16" s="25"/>
      <c r="M16" s="25"/>
      <c r="N16" s="26"/>
      <c r="O16" s="350"/>
      <c r="P16" s="351"/>
      <c r="Q16" s="28"/>
      <c r="R16" s="28"/>
      <c r="S16" s="41"/>
      <c r="T16" s="25"/>
      <c r="U16" s="25"/>
      <c r="V16" s="25"/>
      <c r="W16" s="26"/>
      <c r="X16" s="233"/>
      <c r="Y16" s="703"/>
      <c r="Z16" s="704"/>
      <c r="AA16" s="25"/>
      <c r="AB16" s="705"/>
      <c r="AC16" s="706"/>
      <c r="AD16" s="25"/>
      <c r="AE16" s="25"/>
      <c r="AF16" s="25"/>
      <c r="AG16" s="41"/>
      <c r="AH16" s="25"/>
      <c r="AI16" s="25"/>
      <c r="AJ16" s="25"/>
    </row>
    <row r="17" spans="1:36" s="497" customFormat="1" ht="14.25" customHeight="1" x14ac:dyDescent="0.2">
      <c r="A17" s="209"/>
      <c r="B17" s="2" t="s">
        <v>29</v>
      </c>
      <c r="C17" s="23"/>
      <c r="D17" s="23"/>
      <c r="E17" s="23"/>
      <c r="F17" s="25"/>
      <c r="G17" s="25"/>
      <c r="H17" s="25"/>
      <c r="I17" s="25"/>
      <c r="J17" s="25"/>
      <c r="K17" s="25"/>
      <c r="L17" s="25"/>
      <c r="M17" s="25"/>
      <c r="N17" s="26"/>
      <c r="O17" s="350"/>
      <c r="P17" s="351"/>
      <c r="Q17" s="28"/>
      <c r="R17" s="28"/>
      <c r="S17" s="41"/>
      <c r="T17" s="25"/>
      <c r="U17" s="25"/>
      <c r="V17" s="25"/>
      <c r="W17" s="26"/>
      <c r="X17" s="233"/>
      <c r="Y17" s="703"/>
      <c r="Z17" s="704"/>
      <c r="AA17" s="25"/>
      <c r="AB17" s="708"/>
      <c r="AC17" s="709"/>
      <c r="AD17" s="25"/>
      <c r="AE17" s="25"/>
      <c r="AF17" s="25"/>
      <c r="AG17" s="41"/>
      <c r="AH17" s="25"/>
      <c r="AI17" s="25"/>
      <c r="AJ17" s="25"/>
    </row>
    <row r="18" spans="1:36" s="497" customFormat="1" x14ac:dyDescent="0.2">
      <c r="A18" s="209" t="s">
        <v>9</v>
      </c>
      <c r="B18" s="2" t="s">
        <v>430</v>
      </c>
      <c r="C18" s="23"/>
      <c r="D18" s="23"/>
      <c r="E18" s="23"/>
      <c r="F18" s="25"/>
      <c r="G18" s="25"/>
      <c r="H18" s="25"/>
      <c r="I18" s="25"/>
      <c r="J18" s="25"/>
      <c r="K18" s="25"/>
      <c r="L18" s="25"/>
      <c r="M18" s="25"/>
      <c r="N18" s="26"/>
      <c r="O18" s="350"/>
      <c r="P18" s="351"/>
      <c r="Q18" s="28"/>
      <c r="R18" s="28"/>
      <c r="S18" s="41"/>
      <c r="T18" s="25"/>
      <c r="U18" s="25"/>
      <c r="V18" s="25"/>
      <c r="W18" s="26"/>
      <c r="X18" s="233"/>
      <c r="Y18" s="703"/>
      <c r="Z18" s="704"/>
      <c r="AA18" s="25"/>
      <c r="AB18" s="705"/>
      <c r="AC18" s="706"/>
      <c r="AD18" s="25"/>
      <c r="AE18" s="25"/>
      <c r="AF18" s="25"/>
      <c r="AG18" s="41"/>
      <c r="AH18" s="25"/>
      <c r="AI18" s="25"/>
      <c r="AJ18" s="25"/>
    </row>
    <row r="19" spans="1:36" s="497" customFormat="1" ht="15" customHeight="1" x14ac:dyDescent="0.2">
      <c r="A19" s="5" t="s">
        <v>49</v>
      </c>
      <c r="B19" s="19"/>
      <c r="C19" s="27"/>
      <c r="D19" s="27"/>
      <c r="E19" s="27"/>
      <c r="F19" s="25"/>
      <c r="G19" s="25"/>
      <c r="H19" s="25"/>
      <c r="I19" s="25"/>
      <c r="J19" s="25"/>
      <c r="K19" s="25"/>
      <c r="L19" s="25"/>
      <c r="M19" s="25"/>
      <c r="N19" s="26"/>
      <c r="O19" s="350"/>
      <c r="P19" s="351"/>
      <c r="Q19" s="28"/>
      <c r="R19" s="28"/>
      <c r="S19" s="41"/>
      <c r="T19" s="25"/>
      <c r="U19" s="25"/>
      <c r="V19" s="25"/>
      <c r="W19" s="26"/>
      <c r="X19" s="233"/>
      <c r="Y19" s="703"/>
      <c r="Z19" s="704"/>
      <c r="AA19" s="25"/>
      <c r="AB19" s="708"/>
      <c r="AC19" s="709"/>
      <c r="AD19" s="25"/>
      <c r="AE19" s="25"/>
      <c r="AF19" s="25"/>
      <c r="AG19" s="41"/>
      <c r="AH19" s="25"/>
      <c r="AI19" s="710"/>
      <c r="AJ19" s="25"/>
    </row>
    <row r="20" spans="1:36" s="497" customFormat="1" ht="15" customHeight="1" x14ac:dyDescent="0.2">
      <c r="A20" s="5" t="s">
        <v>47</v>
      </c>
      <c r="B20" s="19"/>
      <c r="C20" s="27"/>
      <c r="D20" s="27"/>
      <c r="E20" s="27"/>
      <c r="F20" s="25"/>
      <c r="G20" s="25"/>
      <c r="H20" s="25"/>
      <c r="I20" s="25"/>
      <c r="J20" s="25"/>
      <c r="K20" s="25"/>
      <c r="L20" s="25"/>
      <c r="M20" s="25"/>
      <c r="N20" s="26"/>
      <c r="O20" s="350"/>
      <c r="P20" s="351"/>
      <c r="Q20" s="28"/>
      <c r="R20" s="28"/>
      <c r="S20" s="41"/>
      <c r="T20" s="25"/>
      <c r="U20" s="25"/>
      <c r="V20" s="25"/>
      <c r="W20" s="26"/>
      <c r="X20" s="233"/>
      <c r="Y20" s="703"/>
      <c r="Z20" s="704"/>
      <c r="AA20" s="25"/>
      <c r="AB20" s="705"/>
      <c r="AC20" s="706"/>
      <c r="AD20" s="25"/>
      <c r="AE20" s="25"/>
      <c r="AF20" s="25"/>
      <c r="AG20" s="41"/>
      <c r="AH20" s="25"/>
      <c r="AI20" s="25"/>
      <c r="AJ20" s="25"/>
    </row>
    <row r="21" spans="1:36" s="497" customFormat="1" ht="15" customHeight="1" x14ac:dyDescent="0.2">
      <c r="A21" s="217" t="s">
        <v>8</v>
      </c>
      <c r="B21" s="217" t="s">
        <v>8</v>
      </c>
      <c r="C21" s="29"/>
      <c r="D21" s="29"/>
      <c r="E21" s="29"/>
      <c r="F21" s="25"/>
      <c r="G21" s="25"/>
      <c r="H21" s="25"/>
      <c r="I21" s="25"/>
      <c r="J21" s="25"/>
      <c r="K21" s="25"/>
      <c r="L21" s="25"/>
      <c r="M21" s="25"/>
      <c r="N21" s="26"/>
      <c r="O21" s="350"/>
      <c r="P21" s="351"/>
      <c r="Q21" s="28"/>
      <c r="R21" s="28"/>
      <c r="S21" s="41"/>
      <c r="T21" s="25"/>
      <c r="U21" s="25"/>
      <c r="V21" s="25"/>
      <c r="W21" s="26"/>
      <c r="X21" s="233"/>
      <c r="Y21" s="703"/>
      <c r="Z21" s="704"/>
      <c r="AA21" s="25"/>
      <c r="AB21" s="708"/>
      <c r="AC21" s="709"/>
      <c r="AD21" s="25"/>
      <c r="AE21" s="25"/>
      <c r="AF21" s="25"/>
      <c r="AG21" s="41"/>
      <c r="AH21" s="25"/>
      <c r="AI21" s="25"/>
      <c r="AJ21" s="25"/>
    </row>
    <row r="22" spans="1:36" s="497" customFormat="1" ht="12.75" customHeight="1" x14ac:dyDescent="0.2">
      <c r="A22" s="209"/>
      <c r="B22" s="2" t="s">
        <v>28</v>
      </c>
      <c r="C22" s="23"/>
      <c r="D22" s="23"/>
      <c r="E22" s="23"/>
      <c r="F22" s="25"/>
      <c r="G22" s="25"/>
      <c r="H22" s="25"/>
      <c r="I22" s="25"/>
      <c r="J22" s="25"/>
      <c r="K22" s="25"/>
      <c r="L22" s="25"/>
      <c r="M22" s="25"/>
      <c r="N22" s="26"/>
      <c r="O22" s="350"/>
      <c r="P22" s="351"/>
      <c r="Q22" s="28"/>
      <c r="R22" s="28"/>
      <c r="S22" s="41"/>
      <c r="T22" s="25"/>
      <c r="U22" s="25"/>
      <c r="V22" s="25"/>
      <c r="W22" s="26"/>
      <c r="X22" s="233"/>
      <c r="Y22" s="703"/>
      <c r="Z22" s="704"/>
      <c r="AA22" s="25"/>
      <c r="AB22" s="705"/>
      <c r="AC22" s="706"/>
      <c r="AD22" s="25"/>
      <c r="AE22" s="25"/>
      <c r="AF22" s="25"/>
      <c r="AG22" s="41"/>
      <c r="AH22" s="25"/>
      <c r="AI22" s="25"/>
      <c r="AJ22" s="25"/>
    </row>
    <row r="23" spans="1:36" s="497" customFormat="1" ht="12.75" customHeight="1" x14ac:dyDescent="0.2">
      <c r="A23" s="209"/>
      <c r="B23" s="209" t="s">
        <v>411</v>
      </c>
      <c r="C23" s="23"/>
      <c r="D23" s="23"/>
      <c r="E23" s="23"/>
      <c r="F23" s="25"/>
      <c r="G23" s="25"/>
      <c r="H23" s="25"/>
      <c r="I23" s="25"/>
      <c r="J23" s="25"/>
      <c r="K23" s="25"/>
      <c r="L23" s="25"/>
      <c r="M23" s="25"/>
      <c r="N23" s="26"/>
      <c r="O23" s="350"/>
      <c r="P23" s="351"/>
      <c r="Q23" s="28"/>
      <c r="R23" s="28"/>
      <c r="S23" s="41"/>
      <c r="T23" s="25"/>
      <c r="U23" s="25"/>
      <c r="V23" s="25"/>
      <c r="W23" s="26"/>
      <c r="X23" s="233"/>
      <c r="Y23" s="703"/>
      <c r="Z23" s="704"/>
      <c r="AA23" s="25"/>
      <c r="AB23" s="708"/>
      <c r="AC23" s="709"/>
      <c r="AD23" s="25"/>
      <c r="AE23" s="25"/>
      <c r="AF23" s="25"/>
      <c r="AG23" s="41"/>
      <c r="AH23" s="25"/>
      <c r="AI23" s="25"/>
      <c r="AJ23" s="25"/>
    </row>
    <row r="24" spans="1:36" s="497" customFormat="1" ht="24.75" customHeight="1" x14ac:dyDescent="0.2">
      <c r="A24" s="209" t="s">
        <v>395</v>
      </c>
      <c r="B24" s="2" t="s">
        <v>431</v>
      </c>
      <c r="C24" s="23"/>
      <c r="D24" s="23"/>
      <c r="E24" s="23"/>
      <c r="F24" s="25"/>
      <c r="G24" s="25"/>
      <c r="H24" s="25"/>
      <c r="I24" s="25"/>
      <c r="J24" s="25"/>
      <c r="K24" s="25"/>
      <c r="L24" s="25"/>
      <c r="M24" s="25"/>
      <c r="N24" s="26"/>
      <c r="O24" s="350"/>
      <c r="P24" s="351"/>
      <c r="Q24" s="28"/>
      <c r="R24" s="28"/>
      <c r="S24" s="41"/>
      <c r="T24" s="25"/>
      <c r="U24" s="25"/>
      <c r="V24" s="25"/>
      <c r="W24" s="26"/>
      <c r="X24" s="233"/>
      <c r="Y24" s="703"/>
      <c r="Z24" s="704"/>
      <c r="AA24" s="25"/>
      <c r="AB24" s="705"/>
      <c r="AC24" s="706"/>
      <c r="AD24" s="25"/>
      <c r="AE24" s="25"/>
      <c r="AF24" s="25"/>
      <c r="AG24" s="41"/>
      <c r="AH24" s="25"/>
      <c r="AI24" s="25"/>
      <c r="AJ24" s="25"/>
    </row>
    <row r="25" spans="1:36" s="497" customFormat="1" ht="14.25" customHeight="1" x14ac:dyDescent="0.2">
      <c r="A25" s="5" t="s">
        <v>46</v>
      </c>
      <c r="B25" s="19"/>
      <c r="C25" s="27"/>
      <c r="D25" s="27"/>
      <c r="E25" s="27"/>
      <c r="F25" s="25"/>
      <c r="G25" s="25"/>
      <c r="H25" s="25"/>
      <c r="I25" s="25"/>
      <c r="J25" s="25"/>
      <c r="K25" s="25"/>
      <c r="L25" s="25"/>
      <c r="M25" s="25"/>
      <c r="N25" s="26"/>
      <c r="O25" s="350"/>
      <c r="P25" s="351"/>
      <c r="Q25" s="28"/>
      <c r="R25" s="28"/>
      <c r="S25" s="41"/>
      <c r="T25" s="25"/>
      <c r="U25" s="25"/>
      <c r="V25" s="25"/>
      <c r="W25" s="26"/>
      <c r="X25" s="233"/>
      <c r="Y25" s="703"/>
      <c r="Z25" s="704"/>
      <c r="AA25" s="25"/>
      <c r="AB25" s="708"/>
      <c r="AC25" s="709"/>
      <c r="AD25" s="25"/>
      <c r="AE25" s="25"/>
      <c r="AF25" s="25"/>
      <c r="AG25" s="41"/>
      <c r="AH25" s="25"/>
      <c r="AI25" s="25"/>
      <c r="AJ25" s="25"/>
    </row>
    <row r="26" spans="1:36" s="497" customFormat="1" ht="14.25" customHeight="1" x14ac:dyDescent="0.2">
      <c r="A26" s="5" t="s">
        <v>45</v>
      </c>
      <c r="B26" s="19"/>
      <c r="C26" s="27"/>
      <c r="D26" s="27"/>
      <c r="E26" s="27"/>
      <c r="F26" s="25"/>
      <c r="G26" s="25"/>
      <c r="H26" s="25"/>
      <c r="I26" s="25"/>
      <c r="J26" s="25"/>
      <c r="K26" s="25"/>
      <c r="L26" s="25"/>
      <c r="M26" s="25"/>
      <c r="N26" s="26"/>
      <c r="O26" s="350"/>
      <c r="P26" s="351"/>
      <c r="Q26" s="28"/>
      <c r="R26" s="28"/>
      <c r="S26" s="41"/>
      <c r="T26" s="25"/>
      <c r="U26" s="25"/>
      <c r="V26" s="25"/>
      <c r="W26" s="26"/>
      <c r="X26" s="233"/>
      <c r="Y26" s="703"/>
      <c r="Z26" s="704"/>
      <c r="AA26" s="25"/>
      <c r="AB26" s="705"/>
      <c r="AC26" s="706"/>
      <c r="AD26" s="25"/>
      <c r="AE26" s="25"/>
      <c r="AF26" s="25"/>
      <c r="AG26" s="41"/>
      <c r="AH26" s="25"/>
      <c r="AI26" s="25"/>
      <c r="AJ26" s="25"/>
    </row>
    <row r="27" spans="1:36" s="497" customFormat="1" ht="14.25" customHeight="1" x14ac:dyDescent="0.2">
      <c r="A27" s="217" t="s">
        <v>8</v>
      </c>
      <c r="B27" s="217" t="s">
        <v>8</v>
      </c>
      <c r="C27" s="29"/>
      <c r="D27" s="29"/>
      <c r="E27" s="29"/>
      <c r="F27" s="25"/>
      <c r="G27" s="25"/>
      <c r="H27" s="25"/>
      <c r="I27" s="25"/>
      <c r="J27" s="25"/>
      <c r="K27" s="25"/>
      <c r="L27" s="25"/>
      <c r="M27" s="25"/>
      <c r="N27" s="26"/>
      <c r="O27" s="350"/>
      <c r="P27" s="351"/>
      <c r="Q27" s="28"/>
      <c r="R27" s="28"/>
      <c r="S27" s="41"/>
      <c r="T27" s="25"/>
      <c r="U27" s="25"/>
      <c r="V27" s="25"/>
      <c r="W27" s="26"/>
      <c r="X27" s="233"/>
      <c r="Y27" s="703"/>
      <c r="Z27" s="704"/>
      <c r="AA27" s="25"/>
      <c r="AB27" s="708"/>
      <c r="AC27" s="709"/>
      <c r="AD27" s="25"/>
      <c r="AE27" s="25"/>
      <c r="AF27" s="25"/>
      <c r="AG27" s="41"/>
      <c r="AH27" s="25"/>
      <c r="AI27" s="25"/>
      <c r="AJ27" s="25"/>
    </row>
    <row r="28" spans="1:36" s="497" customFormat="1" ht="10.5" customHeight="1" x14ac:dyDescent="0.2">
      <c r="A28" s="679"/>
      <c r="B28" s="679"/>
      <c r="C28" s="679"/>
      <c r="D28" s="679"/>
      <c r="E28" s="679"/>
      <c r="F28" s="680"/>
      <c r="G28" s="680"/>
      <c r="H28" s="680"/>
      <c r="I28" s="680"/>
      <c r="J28" s="680"/>
      <c r="K28" s="680"/>
      <c r="L28" s="680"/>
      <c r="M28" s="680"/>
      <c r="N28" s="681"/>
      <c r="O28" s="682"/>
      <c r="P28" s="682"/>
      <c r="Q28" s="682"/>
      <c r="R28" s="682"/>
      <c r="S28" s="683"/>
      <c r="T28" s="680"/>
      <c r="U28" s="680"/>
      <c r="V28" s="680"/>
      <c r="W28" s="681"/>
      <c r="X28" s="684"/>
      <c r="Y28" s="684"/>
      <c r="Z28" s="684"/>
      <c r="AA28" s="680"/>
      <c r="AB28" s="680"/>
      <c r="AC28" s="680"/>
      <c r="AD28" s="680"/>
      <c r="AE28" s="680"/>
      <c r="AF28" s="680"/>
      <c r="AG28" s="683"/>
      <c r="AH28" s="680"/>
      <c r="AI28" s="680"/>
      <c r="AJ28" s="680"/>
    </row>
    <row r="29" spans="1:36" s="497" customFormat="1" ht="16.5" customHeight="1" x14ac:dyDescent="0.2">
      <c r="A29" s="79"/>
      <c r="B29" s="79"/>
      <c r="C29" s="285" t="s">
        <v>69</v>
      </c>
      <c r="D29" s="285"/>
      <c r="E29" s="285"/>
      <c r="F29" s="285"/>
      <c r="G29" s="285"/>
      <c r="H29" s="285"/>
      <c r="I29" s="285"/>
      <c r="J29" s="79"/>
      <c r="K29" s="79"/>
      <c r="L29" s="79"/>
      <c r="M29" s="79"/>
      <c r="N29" s="79"/>
      <c r="O29" s="79"/>
      <c r="P29" s="79"/>
      <c r="Q29" s="79"/>
      <c r="R29" s="79"/>
      <c r="S29" s="79"/>
      <c r="T29" s="557"/>
      <c r="U29" s="557"/>
      <c r="V29" s="557"/>
      <c r="W29" s="79" t="s">
        <v>321</v>
      </c>
      <c r="X29" s="79"/>
      <c r="Y29" s="79"/>
      <c r="Z29" s="79"/>
      <c r="AA29" s="79"/>
      <c r="AB29" s="79"/>
      <c r="AC29" s="711"/>
      <c r="AD29" s="711"/>
      <c r="AE29" s="711"/>
      <c r="AF29" s="712"/>
      <c r="AG29" s="712"/>
      <c r="AH29" s="548"/>
      <c r="AI29" s="548"/>
      <c r="AJ29" s="712"/>
    </row>
    <row r="30" spans="1:36" s="497" customFormat="1" ht="16.5" customHeight="1" x14ac:dyDescent="0.2">
      <c r="A30" s="79"/>
      <c r="B30" s="79"/>
      <c r="C30" s="285"/>
      <c r="D30" s="285"/>
      <c r="E30" s="285"/>
      <c r="F30" s="285"/>
      <c r="G30" s="285"/>
      <c r="H30" s="285"/>
      <c r="I30" s="285"/>
      <c r="J30" s="79"/>
      <c r="K30" s="79"/>
      <c r="L30" s="79"/>
      <c r="M30" s="79"/>
      <c r="N30" s="79"/>
      <c r="O30" s="79"/>
      <c r="P30" s="79"/>
      <c r="Q30" s="79"/>
      <c r="R30" s="79"/>
      <c r="S30" s="79"/>
      <c r="T30" s="557"/>
      <c r="U30" s="557"/>
      <c r="V30" s="557"/>
      <c r="W30" s="713" t="s">
        <v>838</v>
      </c>
      <c r="X30" s="667"/>
      <c r="Y30" s="667"/>
      <c r="Z30" s="667"/>
      <c r="AA30" s="667"/>
      <c r="AB30" s="667"/>
      <c r="AC30" s="667"/>
      <c r="AD30" s="667"/>
      <c r="AE30" s="557"/>
      <c r="AF30" s="712"/>
      <c r="AG30" s="712"/>
      <c r="AH30" s="548"/>
      <c r="AI30" s="548"/>
      <c r="AJ30" s="712"/>
    </row>
    <row r="31" spans="1:36" s="497" customFormat="1" ht="16.5" customHeight="1" x14ac:dyDescent="0.2">
      <c r="A31" s="79"/>
      <c r="B31" s="79"/>
      <c r="C31" s="80" t="s">
        <v>244</v>
      </c>
      <c r="D31" s="79"/>
      <c r="E31" s="79"/>
      <c r="F31" s="132"/>
      <c r="G31" s="714"/>
      <c r="H31" s="80"/>
      <c r="I31" s="79"/>
      <c r="J31" s="79"/>
      <c r="K31" s="79"/>
      <c r="L31" s="79"/>
      <c r="M31" s="79"/>
      <c r="N31" s="79"/>
      <c r="O31" s="79"/>
      <c r="P31" s="79"/>
      <c r="Q31" s="79"/>
      <c r="R31" s="79"/>
      <c r="S31" s="79"/>
      <c r="T31" s="79"/>
      <c r="U31" s="557"/>
      <c r="V31" s="557"/>
      <c r="W31" s="80" t="s">
        <v>352</v>
      </c>
      <c r="X31" s="79"/>
      <c r="Y31" s="686" t="s">
        <v>234</v>
      </c>
      <c r="Z31" s="686"/>
      <c r="AA31" s="686"/>
      <c r="AB31" s="715"/>
      <c r="AC31" s="79"/>
      <c r="AD31" s="711"/>
      <c r="AE31" s="711"/>
      <c r="AF31" s="712"/>
      <c r="AG31" s="712"/>
      <c r="AH31" s="548"/>
      <c r="AI31" s="548"/>
      <c r="AJ31" s="712"/>
    </row>
    <row r="32" spans="1:36" s="497" customFormat="1" ht="16.5" customHeight="1" x14ac:dyDescent="0.2">
      <c r="A32" s="568"/>
      <c r="B32" s="568"/>
      <c r="C32" s="78" t="s">
        <v>245</v>
      </c>
      <c r="D32" s="79"/>
      <c r="E32" s="79"/>
      <c r="F32" s="714"/>
      <c r="G32" s="714"/>
      <c r="H32" s="566"/>
      <c r="I32" s="79"/>
      <c r="J32" s="566"/>
      <c r="K32" s="566"/>
      <c r="L32" s="566"/>
      <c r="M32" s="566"/>
      <c r="N32" s="566"/>
      <c r="O32" s="566"/>
      <c r="P32" s="566"/>
      <c r="Q32" s="566"/>
      <c r="R32" s="566"/>
      <c r="S32" s="79"/>
      <c r="T32" s="566"/>
      <c r="U32" s="557"/>
      <c r="V32" s="557"/>
      <c r="W32" s="456" t="s">
        <v>1</v>
      </c>
      <c r="X32" s="456"/>
      <c r="Y32" s="456" t="s">
        <v>0</v>
      </c>
      <c r="Z32" s="456"/>
      <c r="AA32" s="456"/>
      <c r="AB32" s="257"/>
      <c r="AC32" s="571"/>
      <c r="AD32" s="711"/>
      <c r="AE32" s="711"/>
      <c r="AF32" s="712"/>
      <c r="AG32" s="712"/>
      <c r="AH32" s="548"/>
      <c r="AI32" s="548"/>
      <c r="AJ32" s="712"/>
    </row>
    <row r="33" spans="1:36" s="497" customFormat="1" ht="17.25" customHeight="1" x14ac:dyDescent="0.2">
      <c r="A33" s="136"/>
      <c r="B33" s="136"/>
      <c r="C33" s="411" t="s">
        <v>137</v>
      </c>
      <c r="D33" s="411"/>
      <c r="E33" s="411"/>
      <c r="F33" s="411"/>
      <c r="G33" s="411"/>
      <c r="H33" s="411"/>
      <c r="I33" s="79"/>
      <c r="J33" s="79"/>
      <c r="K33" s="79"/>
      <c r="L33" s="79"/>
      <c r="M33" s="79"/>
      <c r="N33" s="79"/>
      <c r="O33" s="79"/>
      <c r="P33" s="79"/>
      <c r="Q33" s="79"/>
      <c r="R33" s="79"/>
      <c r="S33" s="79"/>
      <c r="T33" s="557"/>
      <c r="U33" s="557"/>
      <c r="V33" s="557"/>
      <c r="W33" s="666" t="s">
        <v>632</v>
      </c>
      <c r="X33" s="666"/>
      <c r="Y33" s="666"/>
      <c r="Z33" s="666"/>
      <c r="AA33" s="666"/>
      <c r="AB33" s="716"/>
      <c r="AC33" s="711"/>
      <c r="AD33" s="711"/>
      <c r="AE33" s="711"/>
      <c r="AF33" s="712"/>
      <c r="AG33" s="712"/>
      <c r="AH33" s="548"/>
      <c r="AI33" s="548"/>
      <c r="AJ33" s="712"/>
    </row>
    <row r="34" spans="1:36" s="497" customFormat="1" ht="12.75" customHeight="1" x14ac:dyDescent="0.2">
      <c r="A34" s="136"/>
      <c r="B34" s="136"/>
      <c r="C34" s="245"/>
      <c r="D34" s="245"/>
      <c r="E34" s="245"/>
      <c r="F34" s="245"/>
      <c r="G34" s="245"/>
      <c r="H34" s="245"/>
      <c r="I34" s="79"/>
      <c r="J34" s="79"/>
      <c r="K34" s="79"/>
      <c r="L34" s="79"/>
      <c r="M34" s="79"/>
      <c r="N34" s="79"/>
      <c r="O34" s="79"/>
      <c r="P34" s="79"/>
      <c r="Q34" s="79"/>
      <c r="R34" s="79"/>
      <c r="S34" s="79"/>
      <c r="T34" s="557"/>
      <c r="U34" s="557"/>
      <c r="V34" s="557"/>
      <c r="W34" s="716"/>
      <c r="X34" s="716"/>
      <c r="Y34" s="716"/>
      <c r="Z34" s="716"/>
      <c r="AA34" s="716"/>
      <c r="AB34" s="716"/>
      <c r="AC34" s="711"/>
      <c r="AD34" s="711"/>
      <c r="AE34" s="711"/>
      <c r="AF34" s="712"/>
      <c r="AG34" s="712"/>
      <c r="AH34" s="548"/>
      <c r="AI34" s="548"/>
      <c r="AJ34" s="712"/>
    </row>
    <row r="35" spans="1:36" s="497" customFormat="1" ht="16.5" customHeight="1" x14ac:dyDescent="0.2">
      <c r="A35" s="285" t="s">
        <v>853</v>
      </c>
      <c r="B35" s="285"/>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row>
    <row r="36" spans="1:36" s="497" customFormat="1" ht="17.25" customHeight="1" x14ac:dyDescent="0.2">
      <c r="A36" s="285" t="s">
        <v>685</v>
      </c>
      <c r="B36" s="285"/>
      <c r="C36" s="285"/>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row>
    <row r="37" spans="1:36" s="497" customFormat="1" ht="30.75" customHeight="1" x14ac:dyDescent="0.2">
      <c r="A37" s="285" t="s">
        <v>854</v>
      </c>
      <c r="B37" s="285"/>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row>
    <row r="38" spans="1:36" s="497" customFormat="1" ht="28.5" customHeight="1" x14ac:dyDescent="0.2">
      <c r="A38" s="285" t="s">
        <v>855</v>
      </c>
      <c r="B38" s="688"/>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row>
    <row r="39" spans="1:36" s="497" customFormat="1" ht="16.5" customHeight="1" x14ac:dyDescent="0.2">
      <c r="A39" s="285" t="s">
        <v>856</v>
      </c>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row>
    <row r="40" spans="1:36" s="548" customFormat="1" ht="12" customHeight="1" x14ac:dyDescent="0.2">
      <c r="S40" s="689"/>
      <c r="T40" s="690"/>
      <c r="U40" s="690"/>
      <c r="V40" s="690"/>
      <c r="W40" s="691"/>
      <c r="X40" s="692"/>
      <c r="Y40" s="692"/>
      <c r="Z40" s="693"/>
      <c r="AA40" s="717"/>
      <c r="AB40" s="717"/>
      <c r="AC40" s="718"/>
      <c r="AD40" s="719"/>
      <c r="AE40" s="719"/>
      <c r="AF40" s="720"/>
      <c r="AG40" s="720"/>
      <c r="AH40" s="694"/>
      <c r="AI40" s="694"/>
      <c r="AJ40" s="690"/>
    </row>
    <row r="41" spans="1:36" s="548" customFormat="1" ht="17.25" customHeight="1" x14ac:dyDescent="0.2">
      <c r="A41" s="268" t="s">
        <v>207</v>
      </c>
      <c r="B41" s="268"/>
      <c r="C41" s="721"/>
      <c r="D41" s="721"/>
      <c r="E41" s="721"/>
      <c r="F41" s="721"/>
      <c r="G41" s="721"/>
      <c r="H41" s="721"/>
      <c r="I41" s="721"/>
      <c r="J41" s="721"/>
      <c r="K41" s="721"/>
      <c r="L41" s="721"/>
      <c r="M41" s="721"/>
      <c r="N41" s="721"/>
      <c r="O41" s="721"/>
      <c r="P41" s="721"/>
      <c r="Q41" s="721"/>
      <c r="R41" s="721"/>
      <c r="S41" s="721"/>
      <c r="T41" s="721"/>
      <c r="U41" s="721"/>
      <c r="V41" s="721"/>
      <c r="W41" s="721"/>
      <c r="X41" s="721"/>
      <c r="Y41" s="721"/>
      <c r="Z41" s="721"/>
      <c r="AA41" s="721"/>
      <c r="AB41" s="721"/>
      <c r="AC41" s="721"/>
      <c r="AD41" s="721"/>
      <c r="AE41" s="721"/>
      <c r="AF41" s="721"/>
      <c r="AG41" s="721"/>
      <c r="AH41" s="721"/>
      <c r="AI41" s="721"/>
      <c r="AJ41" s="721"/>
    </row>
    <row r="42" spans="1:36" s="669" customFormat="1" ht="94.5" customHeight="1" x14ac:dyDescent="0.2">
      <c r="A42" s="266" t="s">
        <v>857</v>
      </c>
      <c r="B42" s="266"/>
      <c r="C42" s="722"/>
      <c r="D42" s="722"/>
      <c r="E42" s="722"/>
      <c r="F42" s="722"/>
      <c r="G42" s="722"/>
      <c r="H42" s="722"/>
      <c r="I42" s="722"/>
      <c r="J42" s="722"/>
      <c r="K42" s="722"/>
      <c r="L42" s="722"/>
      <c r="M42" s="722"/>
      <c r="N42" s="722"/>
      <c r="O42" s="722"/>
      <c r="P42" s="722"/>
      <c r="Q42" s="722"/>
      <c r="R42" s="722"/>
      <c r="S42" s="722"/>
      <c r="T42" s="722"/>
      <c r="U42" s="722"/>
      <c r="V42" s="722"/>
      <c r="W42" s="722"/>
      <c r="X42" s="722"/>
      <c r="Y42" s="722"/>
      <c r="Z42" s="722"/>
      <c r="AA42" s="722"/>
      <c r="AB42" s="722"/>
      <c r="AC42" s="722"/>
      <c r="AD42" s="722"/>
      <c r="AE42" s="722"/>
      <c r="AF42" s="722"/>
      <c r="AG42" s="722"/>
      <c r="AH42" s="722"/>
      <c r="AI42" s="722"/>
      <c r="AJ42" s="722"/>
    </row>
    <row r="43" spans="1:36" s="669" customFormat="1" x14ac:dyDescent="0.2">
      <c r="A43" s="689"/>
      <c r="B43" s="689"/>
      <c r="C43" s="689"/>
      <c r="D43" s="689"/>
      <c r="E43" s="689"/>
      <c r="F43" s="689"/>
      <c r="G43" s="689"/>
      <c r="H43" s="689"/>
      <c r="I43" s="689"/>
      <c r="J43" s="689"/>
      <c r="K43" s="689"/>
      <c r="L43" s="689"/>
      <c r="M43" s="689"/>
      <c r="N43" s="689"/>
      <c r="O43" s="689"/>
      <c r="P43" s="689"/>
      <c r="Q43" s="689"/>
      <c r="R43" s="689"/>
      <c r="S43" s="689"/>
      <c r="T43" s="695"/>
      <c r="U43" s="695"/>
      <c r="V43" s="695"/>
      <c r="AH43" s="695"/>
      <c r="AI43" s="695"/>
      <c r="AJ43" s="723"/>
    </row>
    <row r="44" spans="1:36" x14ac:dyDescent="0.2">
      <c r="A44" s="689"/>
      <c r="B44" s="689"/>
      <c r="C44" s="689"/>
      <c r="D44" s="689"/>
      <c r="E44" s="689"/>
      <c r="F44" s="689"/>
      <c r="G44" s="689"/>
      <c r="H44" s="689"/>
      <c r="I44" s="689"/>
      <c r="J44" s="689"/>
      <c r="K44" s="689"/>
      <c r="L44" s="689"/>
      <c r="M44" s="689"/>
      <c r="N44" s="689"/>
      <c r="O44" s="689"/>
      <c r="P44" s="689"/>
      <c r="Q44" s="689"/>
      <c r="R44" s="689"/>
      <c r="S44" s="689"/>
      <c r="T44" s="695"/>
      <c r="U44" s="695"/>
      <c r="V44" s="695"/>
      <c r="AH44" s="695"/>
      <c r="AI44" s="695"/>
      <c r="AJ44" s="723"/>
    </row>
    <row r="45" spans="1:36" ht="8.25" customHeight="1" x14ac:dyDescent="0.2">
      <c r="A45" s="689"/>
      <c r="B45" s="689"/>
      <c r="C45" s="689"/>
      <c r="D45" s="689"/>
      <c r="E45" s="689"/>
      <c r="F45" s="689"/>
      <c r="G45" s="689"/>
      <c r="H45" s="689"/>
      <c r="I45" s="689"/>
      <c r="J45" s="689"/>
      <c r="K45" s="689"/>
      <c r="L45" s="689"/>
      <c r="M45" s="689"/>
      <c r="N45" s="689"/>
      <c r="O45" s="689"/>
      <c r="P45" s="689"/>
      <c r="Q45" s="689"/>
      <c r="R45" s="689"/>
      <c r="S45" s="689"/>
      <c r="T45" s="696"/>
      <c r="U45" s="696"/>
      <c r="V45" s="696"/>
      <c r="W45" s="696"/>
      <c r="X45" s="696"/>
      <c r="Y45" s="696"/>
      <c r="Z45" s="696"/>
      <c r="AA45" s="696"/>
      <c r="AB45" s="696"/>
      <c r="AC45" s="696"/>
      <c r="AD45" s="696"/>
      <c r="AE45" s="696"/>
      <c r="AF45" s="696"/>
      <c r="AG45" s="717"/>
      <c r="AH45" s="717"/>
      <c r="AI45" s="717"/>
      <c r="AJ45" s="717"/>
    </row>
    <row r="46" spans="1:36" x14ac:dyDescent="0.2">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row>
  </sheetData>
  <mergeCells count="97">
    <mergeCell ref="B8:B10"/>
    <mergeCell ref="A6:B6"/>
    <mergeCell ref="AA8:AJ8"/>
    <mergeCell ref="AJ9:AJ10"/>
    <mergeCell ref="O9:Q9"/>
    <mergeCell ref="C8:C10"/>
    <mergeCell ref="D8:D10"/>
    <mergeCell ref="F8:F10"/>
    <mergeCell ref="R9:R10"/>
    <mergeCell ref="R8:Z8"/>
    <mergeCell ref="S9:S10"/>
    <mergeCell ref="AE9:AI9"/>
    <mergeCell ref="G9:H9"/>
    <mergeCell ref="Y10:Z10"/>
    <mergeCell ref="C33:H33"/>
    <mergeCell ref="W33:AA33"/>
    <mergeCell ref="C29:I30"/>
    <mergeCell ref="W30:AD30"/>
    <mergeCell ref="Y31:AA31"/>
    <mergeCell ref="Y32:AA32"/>
    <mergeCell ref="W32:X32"/>
    <mergeCell ref="AI1:AJ1"/>
    <mergeCell ref="X9:Z9"/>
    <mergeCell ref="AA9:AD9"/>
    <mergeCell ref="A3:AJ3"/>
    <mergeCell ref="A2:AJ2"/>
    <mergeCell ref="V9:W9"/>
    <mergeCell ref="M9:N9"/>
    <mergeCell ref="E8:E10"/>
    <mergeCell ref="A4:AJ4"/>
    <mergeCell ref="A5:AJ5"/>
    <mergeCell ref="T9:T10"/>
    <mergeCell ref="U9:U10"/>
    <mergeCell ref="I9:J9"/>
    <mergeCell ref="G8:Q8"/>
    <mergeCell ref="K9:L9"/>
    <mergeCell ref="A8:A10"/>
    <mergeCell ref="A42:AJ42"/>
    <mergeCell ref="A41:AJ41"/>
    <mergeCell ref="A39:AJ39"/>
    <mergeCell ref="A35:AJ35"/>
    <mergeCell ref="A36:AJ36"/>
    <mergeCell ref="A38:AJ38"/>
    <mergeCell ref="A37:AJ37"/>
    <mergeCell ref="Y11:Z11"/>
    <mergeCell ref="Y12:Z12"/>
    <mergeCell ref="Y13:Z13"/>
    <mergeCell ref="Y14:Z14"/>
    <mergeCell ref="Y15:Z15"/>
    <mergeCell ref="Y16:Z16"/>
    <mergeCell ref="Y17:Z17"/>
    <mergeCell ref="Y18:Z18"/>
    <mergeCell ref="Y19:Z19"/>
    <mergeCell ref="Y20:Z20"/>
    <mergeCell ref="Y21:Z21"/>
    <mergeCell ref="Y22:Z22"/>
    <mergeCell ref="Y23:Z23"/>
    <mergeCell ref="Y24:Z24"/>
    <mergeCell ref="Y25:Z25"/>
    <mergeCell ref="Y26:Z26"/>
    <mergeCell ref="Y27:Z27"/>
    <mergeCell ref="AB10:AC10"/>
    <mergeCell ref="AB11:AC11"/>
    <mergeCell ref="AB12:AC12"/>
    <mergeCell ref="AB13:AC13"/>
    <mergeCell ref="AB14:AC14"/>
    <mergeCell ref="AB15:AC15"/>
    <mergeCell ref="AB16:AC16"/>
    <mergeCell ref="AB17:AC17"/>
    <mergeCell ref="AB18:AC18"/>
    <mergeCell ref="AB19:AC19"/>
    <mergeCell ref="AB20:AC20"/>
    <mergeCell ref="AB21:AC21"/>
    <mergeCell ref="AB22:AC22"/>
    <mergeCell ref="AB23:AC23"/>
    <mergeCell ref="AB24:AC24"/>
    <mergeCell ref="AB25:AC25"/>
    <mergeCell ref="AB26:AC26"/>
    <mergeCell ref="AB27:AC27"/>
    <mergeCell ref="O10:P10"/>
    <mergeCell ref="O11:P11"/>
    <mergeCell ref="O12:P12"/>
    <mergeCell ref="O13:P13"/>
    <mergeCell ref="O14:P14"/>
    <mergeCell ref="O15:P15"/>
    <mergeCell ref="O16:P16"/>
    <mergeCell ref="O17:P17"/>
    <mergeCell ref="O18:P18"/>
    <mergeCell ref="O19:P19"/>
    <mergeCell ref="O20:P20"/>
    <mergeCell ref="O21:P21"/>
    <mergeCell ref="O27:P27"/>
    <mergeCell ref="O22:P22"/>
    <mergeCell ref="O23:P23"/>
    <mergeCell ref="O24:P24"/>
    <mergeCell ref="O25:P25"/>
    <mergeCell ref="O26:P26"/>
  </mergeCells>
  <printOptions horizontalCentered="1"/>
  <pageMargins left="0.25" right="0.25" top="0.75" bottom="0.75" header="0.3" footer="0.3"/>
  <pageSetup paperSize="9"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pageSetUpPr fitToPage="1"/>
  </sheetPr>
  <dimension ref="A1:Z54"/>
  <sheetViews>
    <sheetView view="pageBreakPreview" topLeftCell="F22" zoomScaleNormal="100" zoomScaleSheetLayoutView="100" workbookViewId="0">
      <selection activeCell="AD34" sqref="A1:XFD1048576"/>
    </sheetView>
  </sheetViews>
  <sheetFormatPr defaultColWidth="0.85546875" defaultRowHeight="12.75" x14ac:dyDescent="0.2"/>
  <cols>
    <col min="1" max="1" width="5.7109375" style="44" bestFit="1" customWidth="1"/>
    <col min="2" max="2" width="24.7109375" style="44" customWidth="1"/>
    <col min="3" max="5" width="6.7109375" style="44" customWidth="1"/>
    <col min="6" max="6" width="10.85546875" style="44" customWidth="1"/>
    <col min="7" max="7" width="9" style="44" customWidth="1"/>
    <col min="8" max="8" width="8.85546875" style="44" customWidth="1"/>
    <col min="9" max="9" width="10.85546875" style="44" customWidth="1"/>
    <col min="10" max="10" width="10" style="44" customWidth="1"/>
    <col min="11" max="12" width="9.5703125" style="44" customWidth="1"/>
    <col min="13" max="13" width="16.85546875" style="44" customWidth="1"/>
    <col min="14" max="14" width="12" style="44" customWidth="1"/>
    <col min="15" max="15" width="9.7109375" style="44" customWidth="1"/>
    <col min="16" max="16" width="3.5703125" style="44" customWidth="1"/>
    <col min="17" max="17" width="7.7109375" style="44" customWidth="1"/>
    <col min="18" max="18" width="10.28515625" style="44" customWidth="1"/>
    <col min="19" max="19" width="9.42578125" style="44" customWidth="1"/>
    <col min="20" max="20" width="11.7109375" style="44" customWidth="1"/>
    <col min="21" max="21" width="8.85546875" style="44" customWidth="1"/>
    <col min="22" max="22" width="17.140625" style="44" customWidth="1"/>
    <col min="23" max="23" width="13.42578125" style="44" customWidth="1"/>
    <col min="24" max="24" width="8.7109375" style="44" customWidth="1"/>
    <col min="25" max="25" width="7.7109375" style="44" customWidth="1"/>
    <col min="26" max="26" width="10.7109375" style="44" customWidth="1"/>
    <col min="27" max="16384" width="0.85546875" style="44"/>
  </cols>
  <sheetData>
    <row r="1" spans="1:26" ht="16.5" customHeight="1" x14ac:dyDescent="0.25">
      <c r="Y1" s="562" t="s">
        <v>58</v>
      </c>
      <c r="Z1" s="562"/>
    </row>
    <row r="2" spans="1:26" ht="9.75" customHeight="1" x14ac:dyDescent="0.2"/>
    <row r="3" spans="1:26" ht="15.75" x14ac:dyDescent="0.25">
      <c r="A3" s="458" t="s">
        <v>5</v>
      </c>
      <c r="B3" s="458"/>
      <c r="C3" s="458"/>
      <c r="D3" s="458"/>
      <c r="E3" s="458"/>
      <c r="F3" s="458"/>
      <c r="G3" s="458"/>
      <c r="H3" s="458"/>
      <c r="I3" s="458"/>
      <c r="J3" s="458"/>
      <c r="K3" s="458"/>
      <c r="L3" s="458"/>
      <c r="M3" s="458"/>
      <c r="N3" s="458"/>
      <c r="O3" s="458"/>
      <c r="P3" s="458"/>
      <c r="Q3" s="458"/>
      <c r="R3" s="458"/>
      <c r="S3" s="458"/>
      <c r="T3" s="458"/>
      <c r="U3" s="458"/>
      <c r="V3" s="458"/>
      <c r="W3" s="458"/>
      <c r="X3" s="458"/>
      <c r="Y3" s="458"/>
      <c r="Z3" s="458"/>
    </row>
    <row r="4" spans="1:26" ht="15.75" x14ac:dyDescent="0.25">
      <c r="A4" s="458" t="s">
        <v>858</v>
      </c>
      <c r="B4" s="458"/>
      <c r="C4" s="458"/>
      <c r="D4" s="458"/>
      <c r="E4" s="458"/>
      <c r="F4" s="458"/>
      <c r="G4" s="458"/>
      <c r="H4" s="458"/>
      <c r="I4" s="458"/>
      <c r="J4" s="458"/>
      <c r="K4" s="458"/>
      <c r="L4" s="458"/>
      <c r="M4" s="458"/>
      <c r="N4" s="458"/>
      <c r="O4" s="458"/>
      <c r="P4" s="458"/>
      <c r="Q4" s="458"/>
      <c r="R4" s="458"/>
      <c r="S4" s="458"/>
      <c r="T4" s="458"/>
      <c r="U4" s="458"/>
      <c r="V4" s="458"/>
      <c r="W4" s="458"/>
      <c r="X4" s="458"/>
      <c r="Y4" s="458"/>
      <c r="Z4" s="458"/>
    </row>
    <row r="5" spans="1:26" ht="15.75" x14ac:dyDescent="0.2">
      <c r="A5" s="671" t="s">
        <v>237</v>
      </c>
      <c r="B5" s="671"/>
      <c r="C5" s="671"/>
      <c r="D5" s="671"/>
      <c r="E5" s="671"/>
      <c r="F5" s="671"/>
      <c r="G5" s="671"/>
      <c r="H5" s="671"/>
      <c r="I5" s="671"/>
      <c r="J5" s="671"/>
      <c r="K5" s="671"/>
      <c r="L5" s="671"/>
      <c r="M5" s="671"/>
      <c r="N5" s="671"/>
      <c r="O5" s="671"/>
      <c r="P5" s="671"/>
      <c r="Q5" s="671"/>
      <c r="R5" s="671"/>
      <c r="S5" s="671"/>
      <c r="T5" s="671"/>
      <c r="U5" s="671"/>
      <c r="V5" s="671"/>
      <c r="W5" s="671"/>
      <c r="X5" s="671"/>
      <c r="Y5" s="671"/>
      <c r="Z5" s="671"/>
    </row>
    <row r="6" spans="1:26" ht="15" customHeight="1" x14ac:dyDescent="0.2">
      <c r="A6" s="456" t="s">
        <v>128</v>
      </c>
      <c r="B6" s="456"/>
      <c r="C6" s="456"/>
      <c r="D6" s="456"/>
      <c r="E6" s="456"/>
      <c r="F6" s="456"/>
      <c r="G6" s="456"/>
      <c r="H6" s="456"/>
      <c r="I6" s="456"/>
      <c r="J6" s="456"/>
      <c r="K6" s="456"/>
      <c r="L6" s="456"/>
      <c r="M6" s="456"/>
      <c r="N6" s="456"/>
      <c r="O6" s="456"/>
      <c r="P6" s="456"/>
      <c r="Q6" s="456"/>
      <c r="R6" s="456"/>
      <c r="S6" s="456"/>
      <c r="T6" s="456"/>
      <c r="U6" s="456"/>
      <c r="V6" s="456"/>
      <c r="W6" s="456"/>
      <c r="X6" s="456"/>
      <c r="Y6" s="456"/>
      <c r="Z6" s="456"/>
    </row>
    <row r="7" spans="1:26" ht="21" customHeight="1" x14ac:dyDescent="0.2">
      <c r="A7" s="675" t="s">
        <v>832</v>
      </c>
      <c r="B7" s="675"/>
      <c r="C7" s="257"/>
      <c r="D7" s="257"/>
      <c r="E7" s="257"/>
      <c r="F7" s="257"/>
      <c r="G7" s="257"/>
      <c r="H7" s="257"/>
      <c r="I7" s="257"/>
      <c r="J7" s="257"/>
      <c r="K7" s="257"/>
      <c r="L7" s="257"/>
      <c r="M7" s="257"/>
      <c r="N7" s="257"/>
      <c r="O7" s="257"/>
      <c r="P7" s="257"/>
      <c r="Q7" s="257"/>
      <c r="R7" s="257"/>
      <c r="S7" s="257"/>
      <c r="T7" s="257"/>
      <c r="U7" s="257"/>
      <c r="V7" s="257"/>
      <c r="W7" s="257"/>
      <c r="X7" s="257"/>
      <c r="Y7" s="257"/>
      <c r="Z7" s="257"/>
    </row>
    <row r="8" spans="1:26" ht="9" customHeight="1" x14ac:dyDescent="0.2"/>
    <row r="9" spans="1:26" ht="27.75" customHeight="1" x14ac:dyDescent="0.2">
      <c r="A9" s="305" t="s">
        <v>50</v>
      </c>
      <c r="B9" s="305" t="s">
        <v>444</v>
      </c>
      <c r="C9" s="301" t="s">
        <v>434</v>
      </c>
      <c r="D9" s="301" t="s">
        <v>212</v>
      </c>
      <c r="E9" s="301" t="s">
        <v>197</v>
      </c>
      <c r="F9" s="304" t="s">
        <v>33</v>
      </c>
      <c r="G9" s="269" t="s">
        <v>686</v>
      </c>
      <c r="H9" s="269"/>
      <c r="I9" s="269"/>
      <c r="J9" s="269"/>
      <c r="K9" s="269"/>
      <c r="L9" s="269"/>
      <c r="M9" s="269"/>
      <c r="N9" s="269"/>
      <c r="O9" s="269"/>
      <c r="P9" s="269"/>
      <c r="Q9" s="269"/>
      <c r="R9" s="274" t="s">
        <v>438</v>
      </c>
      <c r="S9" s="280" t="s">
        <v>446</v>
      </c>
      <c r="T9" s="317"/>
      <c r="U9" s="317"/>
      <c r="V9" s="317"/>
      <c r="W9" s="317"/>
      <c r="X9" s="317"/>
      <c r="Y9" s="317"/>
      <c r="Z9" s="281"/>
    </row>
    <row r="10" spans="1:26" ht="58.5" customHeight="1" x14ac:dyDescent="0.2">
      <c r="A10" s="305"/>
      <c r="B10" s="305"/>
      <c r="C10" s="302"/>
      <c r="D10" s="302"/>
      <c r="E10" s="302"/>
      <c r="F10" s="307"/>
      <c r="G10" s="299" t="s">
        <v>435</v>
      </c>
      <c r="H10" s="300"/>
      <c r="I10" s="278" t="s">
        <v>859</v>
      </c>
      <c r="J10" s="312"/>
      <c r="K10" s="299" t="s">
        <v>448</v>
      </c>
      <c r="L10" s="300"/>
      <c r="M10" s="269" t="s">
        <v>305</v>
      </c>
      <c r="N10" s="269"/>
      <c r="O10" s="270" t="s">
        <v>860</v>
      </c>
      <c r="P10" s="270"/>
      <c r="Q10" s="270"/>
      <c r="R10" s="276"/>
      <c r="S10" s="274" t="s">
        <v>322</v>
      </c>
      <c r="T10" s="274" t="s">
        <v>859</v>
      </c>
      <c r="U10" s="274" t="s">
        <v>449</v>
      </c>
      <c r="V10" s="269" t="s">
        <v>305</v>
      </c>
      <c r="W10" s="269"/>
      <c r="X10" s="271" t="s">
        <v>860</v>
      </c>
      <c r="Y10" s="310"/>
      <c r="Z10" s="311"/>
    </row>
    <row r="11" spans="1:26" ht="72.75" customHeight="1" x14ac:dyDescent="0.2">
      <c r="A11" s="316"/>
      <c r="B11" s="316"/>
      <c r="C11" s="303"/>
      <c r="D11" s="303"/>
      <c r="E11" s="303"/>
      <c r="F11" s="308"/>
      <c r="G11" s="206" t="s">
        <v>32</v>
      </c>
      <c r="H11" s="206" t="s">
        <v>31</v>
      </c>
      <c r="I11" s="206" t="s">
        <v>32</v>
      </c>
      <c r="J11" s="206" t="s">
        <v>31</v>
      </c>
      <c r="K11" s="214" t="s">
        <v>32</v>
      </c>
      <c r="L11" s="214" t="s">
        <v>31</v>
      </c>
      <c r="M11" s="214" t="s">
        <v>304</v>
      </c>
      <c r="N11" s="209" t="s">
        <v>388</v>
      </c>
      <c r="O11" s="271" t="s">
        <v>187</v>
      </c>
      <c r="P11" s="273"/>
      <c r="Q11" s="209" t="s">
        <v>55</v>
      </c>
      <c r="R11" s="309"/>
      <c r="S11" s="309"/>
      <c r="T11" s="309"/>
      <c r="U11" s="309"/>
      <c r="V11" s="231" t="s">
        <v>429</v>
      </c>
      <c r="W11" s="209" t="s">
        <v>388</v>
      </c>
      <c r="X11" s="271" t="s">
        <v>187</v>
      </c>
      <c r="Y11" s="273"/>
      <c r="Z11" s="209" t="s">
        <v>55</v>
      </c>
    </row>
    <row r="12" spans="1:26" ht="12.75" customHeight="1" x14ac:dyDescent="0.2">
      <c r="A12" s="6">
        <v>1</v>
      </c>
      <c r="B12" s="6">
        <v>2</v>
      </c>
      <c r="C12" s="6">
        <v>3</v>
      </c>
      <c r="D12" s="6">
        <v>4</v>
      </c>
      <c r="E12" s="6">
        <v>5</v>
      </c>
      <c r="F12" s="214">
        <v>6</v>
      </c>
      <c r="G12" s="214">
        <v>7</v>
      </c>
      <c r="H12" s="214">
        <v>8</v>
      </c>
      <c r="I12" s="214">
        <v>9</v>
      </c>
      <c r="J12" s="214">
        <v>10</v>
      </c>
      <c r="K12" s="214">
        <v>11</v>
      </c>
      <c r="L12" s="8">
        <v>12</v>
      </c>
      <c r="M12" s="7" t="s">
        <v>436</v>
      </c>
      <c r="N12" s="7" t="s">
        <v>437</v>
      </c>
      <c r="O12" s="318">
        <v>14</v>
      </c>
      <c r="P12" s="319"/>
      <c r="Q12" s="214">
        <v>15</v>
      </c>
      <c r="R12" s="8">
        <v>16</v>
      </c>
      <c r="S12" s="219">
        <v>17</v>
      </c>
      <c r="T12" s="219">
        <v>18</v>
      </c>
      <c r="U12" s="9">
        <v>19</v>
      </c>
      <c r="V12" s="7" t="s">
        <v>393</v>
      </c>
      <c r="W12" s="7" t="s">
        <v>394</v>
      </c>
      <c r="X12" s="320">
        <v>21</v>
      </c>
      <c r="Y12" s="321"/>
      <c r="Z12" s="219">
        <v>22</v>
      </c>
    </row>
    <row r="13" spans="1:26" ht="21" customHeight="1" x14ac:dyDescent="0.2">
      <c r="A13" s="209"/>
      <c r="B13" s="217" t="s">
        <v>30</v>
      </c>
      <c r="C13" s="9"/>
      <c r="D13" s="9"/>
      <c r="E13" s="9"/>
      <c r="F13" s="9"/>
      <c r="G13" s="9"/>
      <c r="H13" s="9"/>
      <c r="I13" s="9"/>
      <c r="J13" s="9"/>
      <c r="K13" s="8"/>
      <c r="L13" s="8"/>
      <c r="M13" s="7"/>
      <c r="N13" s="7"/>
      <c r="O13" s="318"/>
      <c r="P13" s="319"/>
      <c r="Q13" s="214"/>
      <c r="R13" s="231"/>
      <c r="S13" s="231"/>
      <c r="T13" s="9"/>
      <c r="U13" s="9"/>
      <c r="V13" s="7"/>
      <c r="W13" s="7"/>
      <c r="X13" s="320"/>
      <c r="Y13" s="321"/>
      <c r="Z13" s="9"/>
    </row>
    <row r="14" spans="1:26" ht="29.25" customHeight="1" x14ac:dyDescent="0.2">
      <c r="A14" s="252" t="s">
        <v>7</v>
      </c>
      <c r="B14" s="16" t="s">
        <v>447</v>
      </c>
      <c r="C14" s="21"/>
      <c r="D14" s="21"/>
      <c r="E14" s="21"/>
      <c r="F14" s="9"/>
      <c r="G14" s="9"/>
      <c r="H14" s="9"/>
      <c r="I14" s="9"/>
      <c r="J14" s="9"/>
      <c r="K14" s="9"/>
      <c r="L14" s="9"/>
      <c r="M14" s="9"/>
      <c r="N14" s="9"/>
      <c r="O14" s="318"/>
      <c r="P14" s="319"/>
      <c r="Q14" s="9"/>
      <c r="R14" s="9"/>
      <c r="S14" s="9"/>
      <c r="T14" s="9"/>
      <c r="U14" s="9"/>
      <c r="V14" s="9"/>
      <c r="W14" s="31"/>
      <c r="X14" s="320"/>
      <c r="Y14" s="321"/>
      <c r="Z14" s="9"/>
    </row>
    <row r="15" spans="1:26" x14ac:dyDescent="0.2">
      <c r="A15" s="5" t="s">
        <v>40</v>
      </c>
      <c r="B15" s="19"/>
      <c r="C15" s="22"/>
      <c r="D15" s="22"/>
      <c r="E15" s="22"/>
      <c r="F15" s="9"/>
      <c r="G15" s="9"/>
      <c r="H15" s="9"/>
      <c r="I15" s="9"/>
      <c r="J15" s="9"/>
      <c r="K15" s="9"/>
      <c r="L15" s="9"/>
      <c r="M15" s="9"/>
      <c r="N15" s="9"/>
      <c r="O15" s="318"/>
      <c r="P15" s="319"/>
      <c r="Q15" s="9"/>
      <c r="R15" s="9"/>
      <c r="S15" s="9"/>
      <c r="T15" s="9"/>
      <c r="U15" s="9"/>
      <c r="V15" s="9"/>
      <c r="W15" s="31"/>
      <c r="X15" s="320"/>
      <c r="Y15" s="321"/>
      <c r="Z15" s="9"/>
    </row>
    <row r="16" spans="1:26" x14ac:dyDescent="0.2">
      <c r="A16" s="5" t="s">
        <v>39</v>
      </c>
      <c r="B16" s="19"/>
      <c r="C16" s="22"/>
      <c r="D16" s="22"/>
      <c r="E16" s="22"/>
      <c r="F16" s="9"/>
      <c r="G16" s="9"/>
      <c r="H16" s="9"/>
      <c r="I16" s="9"/>
      <c r="J16" s="9"/>
      <c r="K16" s="9"/>
      <c r="L16" s="9"/>
      <c r="M16" s="9"/>
      <c r="N16" s="9"/>
      <c r="O16" s="318"/>
      <c r="P16" s="319"/>
      <c r="Q16" s="9"/>
      <c r="R16" s="9"/>
      <c r="S16" s="9"/>
      <c r="T16" s="9"/>
      <c r="U16" s="9"/>
      <c r="V16" s="9"/>
      <c r="W16" s="31"/>
      <c r="X16" s="320"/>
      <c r="Y16" s="321"/>
      <c r="Z16" s="9"/>
    </row>
    <row r="17" spans="1:26" x14ac:dyDescent="0.2">
      <c r="A17" s="217" t="s">
        <v>8</v>
      </c>
      <c r="B17" s="217" t="s">
        <v>8</v>
      </c>
      <c r="C17" s="22"/>
      <c r="D17" s="22"/>
      <c r="E17" s="22"/>
      <c r="F17" s="9"/>
      <c r="G17" s="9"/>
      <c r="H17" s="9"/>
      <c r="I17" s="9"/>
      <c r="J17" s="9"/>
      <c r="K17" s="9"/>
      <c r="L17" s="9"/>
      <c r="M17" s="9"/>
      <c r="N17" s="9"/>
      <c r="O17" s="318"/>
      <c r="P17" s="319"/>
      <c r="Q17" s="9"/>
      <c r="R17" s="9"/>
      <c r="S17" s="9"/>
      <c r="T17" s="9"/>
      <c r="U17" s="9"/>
      <c r="V17" s="9"/>
      <c r="W17" s="31"/>
      <c r="X17" s="320"/>
      <c r="Y17" s="321"/>
      <c r="Z17" s="9"/>
    </row>
    <row r="18" spans="1:26" x14ac:dyDescent="0.2">
      <c r="A18" s="209"/>
      <c r="B18" s="21" t="s">
        <v>29</v>
      </c>
      <c r="C18" s="22"/>
      <c r="D18" s="22"/>
      <c r="E18" s="22"/>
      <c r="F18" s="9"/>
      <c r="G18" s="9"/>
      <c r="H18" s="9"/>
      <c r="I18" s="9"/>
      <c r="J18" s="9"/>
      <c r="K18" s="9"/>
      <c r="L18" s="9"/>
      <c r="M18" s="9"/>
      <c r="N18" s="9"/>
      <c r="O18" s="318"/>
      <c r="P18" s="319"/>
      <c r="Q18" s="9"/>
      <c r="R18" s="9"/>
      <c r="S18" s="9"/>
      <c r="T18" s="9"/>
      <c r="U18" s="9"/>
      <c r="V18" s="9"/>
      <c r="W18" s="31"/>
      <c r="X18" s="320"/>
      <c r="Y18" s="321"/>
      <c r="Z18" s="9"/>
    </row>
    <row r="19" spans="1:26" ht="25.5" x14ac:dyDescent="0.2">
      <c r="A19" s="209" t="s">
        <v>9</v>
      </c>
      <c r="B19" s="2" t="s">
        <v>431</v>
      </c>
      <c r="C19" s="22"/>
      <c r="D19" s="22"/>
      <c r="E19" s="22"/>
      <c r="F19" s="9"/>
      <c r="G19" s="9"/>
      <c r="H19" s="9"/>
      <c r="I19" s="9"/>
      <c r="J19" s="9"/>
      <c r="K19" s="9"/>
      <c r="L19" s="9"/>
      <c r="M19" s="9"/>
      <c r="N19" s="9"/>
      <c r="O19" s="318"/>
      <c r="P19" s="319"/>
      <c r="Q19" s="9"/>
      <c r="R19" s="9"/>
      <c r="S19" s="9"/>
      <c r="T19" s="9"/>
      <c r="U19" s="9"/>
      <c r="V19" s="9"/>
      <c r="W19" s="31"/>
      <c r="X19" s="320"/>
      <c r="Y19" s="321"/>
      <c r="Z19" s="9"/>
    </row>
    <row r="20" spans="1:26" x14ac:dyDescent="0.2">
      <c r="A20" s="5" t="s">
        <v>49</v>
      </c>
      <c r="B20" s="19"/>
      <c r="C20" s="22"/>
      <c r="D20" s="22"/>
      <c r="E20" s="22"/>
      <c r="F20" s="9"/>
      <c r="G20" s="9"/>
      <c r="H20" s="9"/>
      <c r="I20" s="9"/>
      <c r="J20" s="9"/>
      <c r="K20" s="9"/>
      <c r="L20" s="9"/>
      <c r="M20" s="9"/>
      <c r="N20" s="9"/>
      <c r="O20" s="318"/>
      <c r="P20" s="319"/>
      <c r="Q20" s="9"/>
      <c r="R20" s="9"/>
      <c r="S20" s="9"/>
      <c r="T20" s="9"/>
      <c r="U20" s="9"/>
      <c r="V20" s="9"/>
      <c r="W20" s="31"/>
      <c r="X20" s="320"/>
      <c r="Y20" s="321"/>
      <c r="Z20" s="9"/>
    </row>
    <row r="21" spans="1:26" x14ac:dyDescent="0.2">
      <c r="A21" s="5" t="s">
        <v>47</v>
      </c>
      <c r="B21" s="19"/>
      <c r="C21" s="22"/>
      <c r="D21" s="22"/>
      <c r="E21" s="22"/>
      <c r="F21" s="9"/>
      <c r="G21" s="9"/>
      <c r="H21" s="9"/>
      <c r="I21" s="9"/>
      <c r="J21" s="9"/>
      <c r="K21" s="9"/>
      <c r="L21" s="9"/>
      <c r="M21" s="9"/>
      <c r="N21" s="9"/>
      <c r="O21" s="318"/>
      <c r="P21" s="319"/>
      <c r="Q21" s="9"/>
      <c r="R21" s="9"/>
      <c r="S21" s="9"/>
      <c r="T21" s="9"/>
      <c r="U21" s="9"/>
      <c r="V21" s="9"/>
      <c r="W21" s="31"/>
      <c r="X21" s="320"/>
      <c r="Y21" s="321"/>
      <c r="Z21" s="9"/>
    </row>
    <row r="22" spans="1:26" ht="15" customHeight="1" x14ac:dyDescent="0.2">
      <c r="A22" s="217" t="s">
        <v>8</v>
      </c>
      <c r="B22" s="217" t="s">
        <v>8</v>
      </c>
      <c r="C22" s="22"/>
      <c r="D22" s="22"/>
      <c r="E22" s="22"/>
      <c r="F22" s="9"/>
      <c r="G22" s="9"/>
      <c r="H22" s="9"/>
      <c r="I22" s="9"/>
      <c r="J22" s="9"/>
      <c r="K22" s="9"/>
      <c r="L22" s="9"/>
      <c r="M22" s="9"/>
      <c r="N22" s="9"/>
      <c r="O22" s="318"/>
      <c r="P22" s="319"/>
      <c r="Q22" s="9"/>
      <c r="R22" s="9"/>
      <c r="S22" s="9"/>
      <c r="T22" s="9"/>
      <c r="U22" s="9"/>
      <c r="V22" s="9"/>
      <c r="W22" s="31"/>
      <c r="X22" s="320"/>
      <c r="Y22" s="321"/>
      <c r="Z22" s="9"/>
    </row>
    <row r="23" spans="1:26" s="507" customFormat="1" ht="14.25" customHeight="1" x14ac:dyDescent="0.2">
      <c r="A23" s="209"/>
      <c r="B23" s="21" t="s">
        <v>28</v>
      </c>
      <c r="C23" s="21"/>
      <c r="D23" s="21"/>
      <c r="E23" s="21"/>
      <c r="F23" s="217"/>
      <c r="G23" s="217"/>
      <c r="H23" s="217"/>
      <c r="I23" s="217"/>
      <c r="J23" s="217"/>
      <c r="K23" s="217"/>
      <c r="L23" s="217"/>
      <c r="M23" s="217"/>
      <c r="N23" s="217"/>
      <c r="O23" s="318"/>
      <c r="P23" s="319"/>
      <c r="Q23" s="217"/>
      <c r="R23" s="217"/>
      <c r="S23" s="217"/>
      <c r="T23" s="217"/>
      <c r="U23" s="217"/>
      <c r="V23" s="217"/>
      <c r="W23" s="15"/>
      <c r="X23" s="320"/>
      <c r="Y23" s="321"/>
      <c r="Z23" s="217"/>
    </row>
    <row r="24" spans="1:26" ht="12.75" customHeight="1" x14ac:dyDescent="0.2">
      <c r="A24" s="221"/>
      <c r="B24" s="138"/>
      <c r="C24" s="138"/>
      <c r="D24" s="138"/>
      <c r="E24" s="138"/>
      <c r="F24" s="82"/>
      <c r="G24" s="82"/>
      <c r="H24" s="82"/>
      <c r="I24" s="82"/>
      <c r="J24" s="82"/>
      <c r="K24" s="82"/>
      <c r="L24" s="82"/>
      <c r="M24" s="82"/>
      <c r="N24" s="82"/>
      <c r="O24" s="82"/>
      <c r="P24" s="82"/>
      <c r="Q24" s="82"/>
      <c r="R24" s="82"/>
      <c r="S24" s="82"/>
      <c r="T24" s="82"/>
      <c r="U24" s="82"/>
      <c r="V24" s="82"/>
      <c r="W24" s="724"/>
      <c r="X24" s="82"/>
      <c r="Y24" s="82"/>
      <c r="Z24" s="82"/>
    </row>
    <row r="25" spans="1:26" ht="15" customHeight="1" x14ac:dyDescent="0.2">
      <c r="A25" s="221"/>
      <c r="C25" s="285" t="s">
        <v>69</v>
      </c>
      <c r="D25" s="285"/>
      <c r="E25" s="285"/>
      <c r="F25" s="285"/>
      <c r="G25" s="285"/>
      <c r="H25" s="285"/>
      <c r="I25" s="131"/>
      <c r="J25" s="80"/>
      <c r="K25" s="80"/>
      <c r="S25" s="80" t="s">
        <v>321</v>
      </c>
      <c r="T25" s="213"/>
      <c r="U25" s="213"/>
      <c r="V25" s="213"/>
      <c r="W25" s="212"/>
      <c r="X25" s="80"/>
      <c r="Y25" s="80"/>
      <c r="Z25" s="80"/>
    </row>
    <row r="26" spans="1:26" ht="15" customHeight="1" x14ac:dyDescent="0.2">
      <c r="A26" s="221"/>
      <c r="C26" s="285"/>
      <c r="D26" s="285"/>
      <c r="E26" s="285"/>
      <c r="F26" s="285"/>
      <c r="G26" s="285"/>
      <c r="H26" s="285"/>
      <c r="I26" s="213"/>
      <c r="J26" s="80"/>
      <c r="K26" s="80"/>
      <c r="S26" s="685" t="s">
        <v>838</v>
      </c>
      <c r="T26" s="80"/>
      <c r="U26" s="80"/>
      <c r="V26" s="80"/>
      <c r="W26" s="80"/>
      <c r="X26" s="80"/>
      <c r="Y26" s="80"/>
      <c r="Z26" s="212"/>
    </row>
    <row r="27" spans="1:26" ht="12.75" customHeight="1" x14ac:dyDescent="0.2">
      <c r="A27" s="221"/>
      <c r="C27" s="80" t="s">
        <v>244</v>
      </c>
      <c r="D27" s="80"/>
      <c r="E27" s="79"/>
      <c r="F27" s="79"/>
      <c r="G27" s="132"/>
      <c r="H27" s="714"/>
      <c r="I27" s="80"/>
      <c r="J27" s="80"/>
      <c r="K27" s="80"/>
      <c r="S27" s="80" t="s">
        <v>149</v>
      </c>
      <c r="T27" s="80"/>
      <c r="U27" s="80"/>
      <c r="V27" s="80"/>
      <c r="W27" s="80"/>
      <c r="X27" s="80"/>
      <c r="Y27" s="80"/>
      <c r="Z27" s="212"/>
    </row>
    <row r="28" spans="1:26" ht="16.5" customHeight="1" x14ac:dyDescent="0.2">
      <c r="A28" s="715"/>
      <c r="C28" s="78" t="s">
        <v>246</v>
      </c>
      <c r="D28" s="78"/>
      <c r="E28" s="79"/>
      <c r="F28" s="79"/>
      <c r="G28" s="714"/>
      <c r="H28" s="714"/>
      <c r="I28" s="566"/>
      <c r="J28" s="80"/>
      <c r="K28" s="80"/>
      <c r="S28" s="725" t="s">
        <v>145</v>
      </c>
      <c r="T28" s="725"/>
      <c r="U28" s="725" t="s">
        <v>150</v>
      </c>
      <c r="V28" s="725"/>
      <c r="W28" s="725"/>
      <c r="X28" s="725"/>
      <c r="Y28" s="725"/>
      <c r="Z28" s="212"/>
    </row>
    <row r="29" spans="1:26" ht="16.5" customHeight="1" x14ac:dyDescent="0.2">
      <c r="C29" s="411" t="s">
        <v>632</v>
      </c>
      <c r="D29" s="411"/>
      <c r="E29" s="411"/>
      <c r="F29" s="411"/>
      <c r="G29" s="411"/>
      <c r="H29" s="411"/>
      <c r="I29" s="411"/>
      <c r="J29" s="80"/>
      <c r="K29" s="80"/>
      <c r="S29" s="80" t="s">
        <v>632</v>
      </c>
      <c r="T29" s="213"/>
      <c r="U29" s="213"/>
      <c r="V29" s="213"/>
      <c r="W29" s="726"/>
      <c r="X29" s="81"/>
      <c r="Y29" s="213"/>
      <c r="Z29" s="81"/>
    </row>
    <row r="30" spans="1:26" ht="16.5" customHeight="1" x14ac:dyDescent="0.2">
      <c r="A30" s="138"/>
      <c r="B30" s="138"/>
      <c r="C30" s="138"/>
      <c r="D30" s="138"/>
      <c r="E30" s="138"/>
      <c r="F30" s="82"/>
      <c r="G30" s="82"/>
      <c r="H30" s="82"/>
      <c r="I30" s="82"/>
      <c r="J30" s="82"/>
      <c r="K30" s="82"/>
      <c r="L30" s="82"/>
      <c r="M30" s="82"/>
      <c r="N30" s="82"/>
      <c r="O30" s="82"/>
      <c r="P30" s="82"/>
      <c r="Q30" s="82"/>
      <c r="R30" s="82"/>
      <c r="S30" s="82"/>
      <c r="T30" s="82"/>
      <c r="U30" s="82"/>
      <c r="V30" s="82"/>
      <c r="W30" s="724"/>
      <c r="X30" s="82"/>
      <c r="Y30" s="82"/>
      <c r="Z30" s="82"/>
    </row>
    <row r="31" spans="1:26" s="497" customFormat="1" ht="15.75" customHeight="1" x14ac:dyDescent="0.2">
      <c r="A31" s="314" t="s">
        <v>861</v>
      </c>
      <c r="B31" s="314"/>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row>
    <row r="32" spans="1:26" s="497" customFormat="1" ht="66.75" customHeight="1" x14ac:dyDescent="0.2">
      <c r="A32" s="313" t="s">
        <v>687</v>
      </c>
      <c r="B32" s="313"/>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row>
    <row r="33" spans="1:26" s="497" customFormat="1" ht="27" customHeight="1" x14ac:dyDescent="0.2">
      <c r="A33" s="313" t="s">
        <v>862</v>
      </c>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row>
    <row r="34" spans="1:26" s="497" customFormat="1" ht="50.25" customHeight="1" x14ac:dyDescent="0.2">
      <c r="A34" s="313" t="s">
        <v>863</v>
      </c>
      <c r="B34" s="313"/>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row>
    <row r="35" spans="1:26" s="497" customFormat="1" ht="30.75" customHeight="1" x14ac:dyDescent="0.2">
      <c r="A35" s="313" t="s">
        <v>864</v>
      </c>
      <c r="B35" s="727"/>
      <c r="C35" s="727"/>
      <c r="D35" s="727"/>
      <c r="E35" s="727"/>
      <c r="F35" s="727"/>
      <c r="G35" s="727"/>
      <c r="H35" s="727"/>
      <c r="I35" s="727"/>
      <c r="J35" s="727"/>
      <c r="K35" s="727"/>
      <c r="L35" s="727"/>
      <c r="M35" s="727"/>
      <c r="N35" s="727"/>
      <c r="O35" s="727"/>
      <c r="P35" s="727"/>
      <c r="Q35" s="727"/>
      <c r="R35" s="727"/>
      <c r="S35" s="727"/>
      <c r="T35" s="727"/>
      <c r="U35" s="727"/>
      <c r="V35" s="727"/>
      <c r="W35" s="727"/>
      <c r="X35" s="727"/>
      <c r="Y35" s="727"/>
      <c r="Z35" s="727"/>
    </row>
    <row r="36" spans="1:26" s="497" customFormat="1" ht="17.25" customHeight="1" x14ac:dyDescent="0.2">
      <c r="A36" s="313" t="s">
        <v>865</v>
      </c>
      <c r="B36" s="313"/>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row>
    <row r="37" spans="1:26" x14ac:dyDescent="0.2">
      <c r="A37" s="557"/>
      <c r="B37" s="557"/>
      <c r="C37" s="557"/>
      <c r="D37" s="557"/>
      <c r="E37" s="557"/>
      <c r="F37" s="167"/>
      <c r="G37" s="167"/>
      <c r="H37" s="167"/>
      <c r="I37" s="167"/>
      <c r="J37" s="167"/>
      <c r="K37" s="167"/>
      <c r="L37" s="167"/>
      <c r="M37" s="167"/>
      <c r="N37" s="167"/>
      <c r="O37" s="167"/>
      <c r="P37" s="167"/>
      <c r="Q37" s="167"/>
      <c r="R37" s="167"/>
      <c r="S37" s="167"/>
      <c r="T37" s="167"/>
      <c r="U37" s="167"/>
      <c r="V37" s="167"/>
      <c r="W37" s="167"/>
      <c r="X37" s="167"/>
      <c r="Y37" s="167"/>
      <c r="Z37" s="167"/>
    </row>
    <row r="38" spans="1:26" s="695" customFormat="1" x14ac:dyDescent="0.2">
      <c r="A38" s="268" t="s">
        <v>207</v>
      </c>
      <c r="B38" s="268"/>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row>
    <row r="39" spans="1:26" s="695" customFormat="1" ht="93.75" customHeight="1" x14ac:dyDescent="0.2">
      <c r="A39" s="266" t="s">
        <v>866</v>
      </c>
      <c r="B39" s="266"/>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row>
    <row r="40" spans="1:26" s="695" customFormat="1" x14ac:dyDescent="0.2">
      <c r="F40" s="167"/>
      <c r="G40" s="167"/>
      <c r="H40" s="167"/>
      <c r="I40" s="167"/>
      <c r="J40" s="167"/>
      <c r="K40" s="167"/>
      <c r="L40" s="167"/>
      <c r="M40" s="167"/>
      <c r="N40" s="167"/>
      <c r="O40" s="167"/>
      <c r="P40" s="167"/>
      <c r="Q40" s="167"/>
      <c r="R40" s="167"/>
      <c r="S40" s="167"/>
      <c r="T40" s="167"/>
      <c r="U40" s="167"/>
      <c r="V40" s="167"/>
      <c r="W40" s="167"/>
      <c r="X40" s="167"/>
      <c r="Y40" s="167"/>
      <c r="Z40" s="167"/>
    </row>
    <row r="41" spans="1:26" s="695" customFormat="1" x14ac:dyDescent="0.2">
      <c r="A41" s="717"/>
      <c r="B41" s="717"/>
      <c r="C41" s="717"/>
      <c r="D41" s="717"/>
      <c r="E41" s="717"/>
      <c r="F41" s="167"/>
      <c r="G41" s="167"/>
      <c r="H41" s="167"/>
      <c r="I41" s="167"/>
      <c r="J41" s="167"/>
      <c r="K41" s="167"/>
      <c r="L41" s="167"/>
      <c r="M41" s="167"/>
      <c r="N41" s="167"/>
      <c r="O41" s="167"/>
      <c r="P41" s="167"/>
      <c r="Q41" s="167"/>
      <c r="R41" s="167"/>
      <c r="S41" s="167"/>
      <c r="T41" s="167"/>
      <c r="U41" s="167"/>
      <c r="V41" s="167"/>
      <c r="W41" s="167"/>
      <c r="X41" s="167"/>
      <c r="Y41" s="167"/>
      <c r="Z41" s="167"/>
    </row>
    <row r="42" spans="1:26" s="695" customFormat="1" x14ac:dyDescent="0.2"/>
    <row r="54" spans="3:3" x14ac:dyDescent="0.2">
      <c r="C54" s="569"/>
    </row>
  </sheetData>
  <mergeCells count="63">
    <mergeCell ref="U28:Y28"/>
    <mergeCell ref="M10:N10"/>
    <mergeCell ref="V10:W10"/>
    <mergeCell ref="O10:Q10"/>
    <mergeCell ref="K10:L10"/>
    <mergeCell ref="O11:P11"/>
    <mergeCell ref="O12:P12"/>
    <mergeCell ref="O13:P13"/>
    <mergeCell ref="O14:P14"/>
    <mergeCell ref="O15:P15"/>
    <mergeCell ref="O16:P16"/>
    <mergeCell ref="O17:P17"/>
    <mergeCell ref="X12:Y12"/>
    <mergeCell ref="X13:Y13"/>
    <mergeCell ref="X14:Y14"/>
    <mergeCell ref="X15:Y15"/>
    <mergeCell ref="C25:H26"/>
    <mergeCell ref="S28:T28"/>
    <mergeCell ref="A7:B7"/>
    <mergeCell ref="B9:B11"/>
    <mergeCell ref="C29:I29"/>
    <mergeCell ref="G10:H10"/>
    <mergeCell ref="O20:P20"/>
    <mergeCell ref="O21:P21"/>
    <mergeCell ref="O22:P22"/>
    <mergeCell ref="O23:P23"/>
    <mergeCell ref="Y1:Z1"/>
    <mergeCell ref="A4:Z4"/>
    <mergeCell ref="A38:Z38"/>
    <mergeCell ref="A39:Z39"/>
    <mergeCell ref="A36:Z36"/>
    <mergeCell ref="A32:Z32"/>
    <mergeCell ref="A33:Z33"/>
    <mergeCell ref="A35:Z35"/>
    <mergeCell ref="A34:Z34"/>
    <mergeCell ref="A31:Z31"/>
    <mergeCell ref="U10:U11"/>
    <mergeCell ref="A9:A11"/>
    <mergeCell ref="R9:R11"/>
    <mergeCell ref="S10:S11"/>
    <mergeCell ref="S9:Z9"/>
    <mergeCell ref="G9:Q9"/>
    <mergeCell ref="A3:Z3"/>
    <mergeCell ref="A5:Z5"/>
    <mergeCell ref="A6:Z6"/>
    <mergeCell ref="F9:F11"/>
    <mergeCell ref="T10:T11"/>
    <mergeCell ref="X10:Z10"/>
    <mergeCell ref="C9:C11"/>
    <mergeCell ref="D9:D11"/>
    <mergeCell ref="E9:E11"/>
    <mergeCell ref="I10:J10"/>
    <mergeCell ref="X11:Y11"/>
    <mergeCell ref="X16:Y16"/>
    <mergeCell ref="X17:Y17"/>
    <mergeCell ref="X18:Y18"/>
    <mergeCell ref="X19:Y19"/>
    <mergeCell ref="X20:Y20"/>
    <mergeCell ref="X21:Y21"/>
    <mergeCell ref="X22:Y22"/>
    <mergeCell ref="X23:Y23"/>
    <mergeCell ref="O18:P18"/>
    <mergeCell ref="O19:P19"/>
  </mergeCells>
  <printOptions horizontalCentered="1"/>
  <pageMargins left="0.25" right="0.25" top="0.75" bottom="0.75" header="0.3" footer="0.3"/>
  <pageSetup paperSize="8"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pageSetUpPr fitToPage="1"/>
  </sheetPr>
  <dimension ref="A1:AJ53"/>
  <sheetViews>
    <sheetView view="pageBreakPreview" topLeftCell="N25" zoomScaleNormal="100" zoomScaleSheetLayoutView="100" workbookViewId="0">
      <selection activeCell="AT10" sqref="AT10"/>
    </sheetView>
  </sheetViews>
  <sheetFormatPr defaultColWidth="0.85546875" defaultRowHeight="12.75" x14ac:dyDescent="0.2"/>
  <cols>
    <col min="1" max="1" width="5.7109375" style="44" bestFit="1" customWidth="1"/>
    <col min="2" max="2" width="23.42578125" style="44" customWidth="1"/>
    <col min="3" max="4" width="6.140625" style="44" customWidth="1"/>
    <col min="5" max="5" width="6.28515625" style="44" customWidth="1"/>
    <col min="6" max="6" width="9.28515625" style="44" customWidth="1"/>
    <col min="7" max="7" width="7.28515625" style="44" customWidth="1"/>
    <col min="8" max="8" width="7.7109375" style="44" customWidth="1"/>
    <col min="9" max="9" width="8.28515625" style="44" customWidth="1"/>
    <col min="10" max="10" width="8.85546875" style="44" customWidth="1"/>
    <col min="11" max="12" width="7.85546875" style="44" customWidth="1"/>
    <col min="13" max="13" width="15.140625" style="44" customWidth="1"/>
    <col min="14" max="14" width="11.5703125" style="44" customWidth="1"/>
    <col min="15" max="15" width="7.5703125" style="44" customWidth="1"/>
    <col min="16" max="16" width="6.85546875" style="44" customWidth="1"/>
    <col min="17" max="17" width="9.140625" style="44" customWidth="1"/>
    <col min="18" max="18" width="9.42578125" style="44" customWidth="1"/>
    <col min="19" max="20" width="10" style="44" customWidth="1"/>
    <col min="21" max="21" width="7.7109375" style="44" customWidth="1"/>
    <col min="22" max="22" width="14.85546875" style="44" customWidth="1"/>
    <col min="23" max="23" width="10.42578125" style="44" customWidth="1"/>
    <col min="24" max="24" width="7.7109375" style="44" customWidth="1"/>
    <col min="25" max="25" width="4.42578125" style="44" customWidth="1"/>
    <col min="26" max="26" width="8" style="44" customWidth="1"/>
    <col min="27" max="27" width="9" style="44" customWidth="1"/>
    <col min="28" max="28" width="3" style="44" customWidth="1"/>
    <col min="29" max="29" width="10" style="44" customWidth="1"/>
    <col min="30" max="30" width="8" style="44" customWidth="1"/>
    <col min="31" max="31" width="10.85546875" style="44" customWidth="1"/>
    <col min="32" max="32" width="9.5703125" style="44" customWidth="1"/>
    <col min="33" max="33" width="9.85546875" style="44" customWidth="1"/>
    <col min="34" max="34" width="10.140625" style="44" customWidth="1"/>
    <col min="35" max="35" width="10.5703125" style="44" customWidth="1"/>
    <col min="36" max="36" width="8" style="44" customWidth="1"/>
    <col min="37" max="16384" width="0.85546875" style="44"/>
  </cols>
  <sheetData>
    <row r="1" spans="1:36" ht="18" customHeight="1" x14ac:dyDescent="0.2">
      <c r="AI1" s="671" t="s">
        <v>59</v>
      </c>
      <c r="AJ1" s="671"/>
    </row>
    <row r="2" spans="1:36" ht="19.5" customHeight="1" x14ac:dyDescent="0.25">
      <c r="A2" s="458" t="s">
        <v>5</v>
      </c>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row>
    <row r="3" spans="1:36" ht="17.25" customHeight="1" x14ac:dyDescent="0.25">
      <c r="A3" s="458" t="s">
        <v>867</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row>
    <row r="4" spans="1:36" ht="15" customHeight="1" x14ac:dyDescent="0.25">
      <c r="A4" s="562" t="s">
        <v>232</v>
      </c>
      <c r="B4" s="562"/>
      <c r="C4" s="562"/>
      <c r="D4" s="562"/>
      <c r="E4" s="562"/>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row>
    <row r="5" spans="1:36" ht="15" customHeight="1" x14ac:dyDescent="0.2">
      <c r="A5" s="697" t="s">
        <v>128</v>
      </c>
      <c r="B5" s="697"/>
      <c r="C5" s="697"/>
      <c r="D5" s="697"/>
      <c r="E5" s="697"/>
      <c r="F5" s="697"/>
      <c r="G5" s="697"/>
      <c r="H5" s="697"/>
      <c r="I5" s="697"/>
      <c r="J5" s="697"/>
      <c r="K5" s="697"/>
      <c r="L5" s="697"/>
      <c r="M5" s="697"/>
      <c r="N5" s="697"/>
      <c r="O5" s="697"/>
      <c r="P5" s="697"/>
      <c r="Q5" s="697"/>
      <c r="R5" s="697"/>
      <c r="S5" s="697"/>
      <c r="T5" s="697"/>
      <c r="U5" s="697"/>
      <c r="V5" s="697"/>
      <c r="W5" s="697"/>
      <c r="X5" s="697"/>
      <c r="Y5" s="697"/>
      <c r="Z5" s="697"/>
      <c r="AA5" s="697"/>
      <c r="AB5" s="697"/>
      <c r="AC5" s="697"/>
      <c r="AD5" s="697"/>
      <c r="AE5" s="697"/>
      <c r="AF5" s="697"/>
      <c r="AG5" s="697"/>
      <c r="AH5" s="697"/>
      <c r="AI5" s="697"/>
      <c r="AJ5" s="697"/>
    </row>
    <row r="6" spans="1:36" ht="19.5" customHeight="1" x14ac:dyDescent="0.2">
      <c r="A6" s="675" t="s">
        <v>832</v>
      </c>
      <c r="B6" s="675"/>
      <c r="C6" s="698"/>
      <c r="D6" s="698"/>
      <c r="E6" s="698"/>
      <c r="F6" s="698"/>
      <c r="G6" s="698"/>
      <c r="H6" s="698"/>
      <c r="I6" s="698"/>
      <c r="J6" s="698"/>
      <c r="K6" s="698"/>
      <c r="L6" s="698"/>
      <c r="M6" s="698"/>
      <c r="N6" s="698"/>
      <c r="O6" s="698"/>
      <c r="P6" s="698"/>
      <c r="Q6" s="698"/>
      <c r="R6" s="698"/>
      <c r="S6" s="698"/>
      <c r="T6" s="698"/>
      <c r="U6" s="698"/>
      <c r="V6" s="698"/>
      <c r="W6" s="698"/>
      <c r="X6" s="698"/>
      <c r="Y6" s="698"/>
      <c r="Z6" s="698"/>
      <c r="AA6" s="698"/>
      <c r="AB6" s="698"/>
      <c r="AC6" s="698"/>
      <c r="AD6" s="698"/>
      <c r="AE6" s="698"/>
      <c r="AF6" s="698"/>
      <c r="AG6" s="698"/>
      <c r="AH6" s="698"/>
      <c r="AI6" s="698"/>
      <c r="AJ6" s="698"/>
    </row>
    <row r="7" spans="1:36" ht="12" customHeight="1" x14ac:dyDescent="0.2"/>
    <row r="8" spans="1:36" s="497" customFormat="1" ht="26.25" customHeight="1" x14ac:dyDescent="0.2">
      <c r="A8" s="305" t="s">
        <v>50</v>
      </c>
      <c r="B8" s="305" t="s">
        <v>444</v>
      </c>
      <c r="C8" s="301" t="s">
        <v>434</v>
      </c>
      <c r="D8" s="301" t="s">
        <v>212</v>
      </c>
      <c r="E8" s="301" t="s">
        <v>197</v>
      </c>
      <c r="F8" s="328" t="s">
        <v>33</v>
      </c>
      <c r="G8" s="330" t="s">
        <v>846</v>
      </c>
      <c r="H8" s="331"/>
      <c r="I8" s="331"/>
      <c r="J8" s="331"/>
      <c r="K8" s="331"/>
      <c r="L8" s="331"/>
      <c r="M8" s="331"/>
      <c r="N8" s="331"/>
      <c r="O8" s="331"/>
      <c r="P8" s="331"/>
      <c r="Q8" s="332"/>
      <c r="R8" s="330" t="s">
        <v>445</v>
      </c>
      <c r="S8" s="331"/>
      <c r="T8" s="331"/>
      <c r="U8" s="331"/>
      <c r="V8" s="331"/>
      <c r="W8" s="331"/>
      <c r="X8" s="331"/>
      <c r="Y8" s="331"/>
      <c r="Z8" s="332"/>
      <c r="AA8" s="352" t="s">
        <v>350</v>
      </c>
      <c r="AB8" s="352"/>
      <c r="AC8" s="352"/>
      <c r="AD8" s="352"/>
      <c r="AE8" s="352"/>
      <c r="AF8" s="352"/>
      <c r="AG8" s="352"/>
      <c r="AH8" s="352"/>
      <c r="AI8" s="352"/>
      <c r="AJ8" s="352"/>
    </row>
    <row r="9" spans="1:36" s="497" customFormat="1" ht="38.25" customHeight="1" x14ac:dyDescent="0.2">
      <c r="A9" s="305"/>
      <c r="B9" s="305"/>
      <c r="C9" s="302"/>
      <c r="D9" s="302"/>
      <c r="E9" s="302"/>
      <c r="F9" s="328"/>
      <c r="G9" s="324" t="s">
        <v>435</v>
      </c>
      <c r="H9" s="325"/>
      <c r="I9" s="335" t="s">
        <v>868</v>
      </c>
      <c r="J9" s="335"/>
      <c r="K9" s="324" t="s">
        <v>448</v>
      </c>
      <c r="L9" s="325"/>
      <c r="M9" s="328" t="s">
        <v>305</v>
      </c>
      <c r="N9" s="328"/>
      <c r="O9" s="327" t="s">
        <v>869</v>
      </c>
      <c r="P9" s="327"/>
      <c r="Q9" s="327"/>
      <c r="R9" s="699" t="s">
        <v>385</v>
      </c>
      <c r="S9" s="333" t="s">
        <v>452</v>
      </c>
      <c r="T9" s="333" t="s">
        <v>852</v>
      </c>
      <c r="U9" s="333" t="s">
        <v>449</v>
      </c>
      <c r="V9" s="328" t="s">
        <v>305</v>
      </c>
      <c r="W9" s="328"/>
      <c r="X9" s="328" t="s">
        <v>850</v>
      </c>
      <c r="Y9" s="328"/>
      <c r="Z9" s="328"/>
      <c r="AA9" s="330" t="s">
        <v>351</v>
      </c>
      <c r="AB9" s="331"/>
      <c r="AC9" s="331"/>
      <c r="AD9" s="331"/>
      <c r="AE9" s="328" t="s">
        <v>136</v>
      </c>
      <c r="AF9" s="328"/>
      <c r="AG9" s="328"/>
      <c r="AH9" s="328"/>
      <c r="AI9" s="328"/>
      <c r="AJ9" s="326" t="s">
        <v>448</v>
      </c>
    </row>
    <row r="10" spans="1:36" s="497" customFormat="1" ht="83.25" customHeight="1" x14ac:dyDescent="0.2">
      <c r="A10" s="316"/>
      <c r="B10" s="316"/>
      <c r="C10" s="303"/>
      <c r="D10" s="303"/>
      <c r="E10" s="303"/>
      <c r="F10" s="329"/>
      <c r="G10" s="214" t="s">
        <v>32</v>
      </c>
      <c r="H10" s="231" t="s">
        <v>31</v>
      </c>
      <c r="I10" s="231" t="s">
        <v>32</v>
      </c>
      <c r="J10" s="231" t="s">
        <v>31</v>
      </c>
      <c r="K10" s="231" t="s">
        <v>32</v>
      </c>
      <c r="L10" s="231" t="s">
        <v>31</v>
      </c>
      <c r="M10" s="231" t="s">
        <v>304</v>
      </c>
      <c r="N10" s="222" t="s">
        <v>388</v>
      </c>
      <c r="O10" s="330" t="s">
        <v>187</v>
      </c>
      <c r="P10" s="332"/>
      <c r="Q10" s="222" t="s">
        <v>55</v>
      </c>
      <c r="R10" s="335"/>
      <c r="S10" s="334"/>
      <c r="T10" s="334"/>
      <c r="U10" s="334"/>
      <c r="V10" s="231" t="s">
        <v>429</v>
      </c>
      <c r="W10" s="222" t="s">
        <v>388</v>
      </c>
      <c r="X10" s="324" t="s">
        <v>187</v>
      </c>
      <c r="Y10" s="325"/>
      <c r="Z10" s="231" t="s">
        <v>55</v>
      </c>
      <c r="AA10" s="330" t="s">
        <v>322</v>
      </c>
      <c r="AB10" s="332"/>
      <c r="AC10" s="223" t="s">
        <v>870</v>
      </c>
      <c r="AD10" s="223" t="s">
        <v>448</v>
      </c>
      <c r="AE10" s="222" t="s">
        <v>356</v>
      </c>
      <c r="AF10" s="222" t="s">
        <v>322</v>
      </c>
      <c r="AG10" s="222" t="s">
        <v>452</v>
      </c>
      <c r="AH10" s="222" t="s">
        <v>852</v>
      </c>
      <c r="AI10" s="222" t="s">
        <v>450</v>
      </c>
      <c r="AJ10" s="327"/>
    </row>
    <row r="11" spans="1:36" s="500" customFormat="1" ht="14.25" customHeight="1" x14ac:dyDescent="0.2">
      <c r="A11" s="6">
        <v>1</v>
      </c>
      <c r="B11" s="6">
        <v>2</v>
      </c>
      <c r="C11" s="6">
        <v>3</v>
      </c>
      <c r="D11" s="6">
        <v>4</v>
      </c>
      <c r="E11" s="6">
        <v>5</v>
      </c>
      <c r="F11" s="214">
        <v>6</v>
      </c>
      <c r="G11" s="214">
        <v>7</v>
      </c>
      <c r="H11" s="214">
        <v>8</v>
      </c>
      <c r="I11" s="214">
        <v>9</v>
      </c>
      <c r="J11" s="214">
        <v>10</v>
      </c>
      <c r="K11" s="214">
        <v>11</v>
      </c>
      <c r="L11" s="8">
        <v>12</v>
      </c>
      <c r="M11" s="7" t="s">
        <v>436</v>
      </c>
      <c r="N11" s="7" t="s">
        <v>437</v>
      </c>
      <c r="O11" s="318">
        <v>14</v>
      </c>
      <c r="P11" s="319"/>
      <c r="Q11" s="214">
        <v>15</v>
      </c>
      <c r="R11" s="231">
        <v>16</v>
      </c>
      <c r="S11" s="231">
        <v>17</v>
      </c>
      <c r="T11" s="1">
        <v>18</v>
      </c>
      <c r="U11" s="1">
        <v>19</v>
      </c>
      <c r="V11" s="24" t="s">
        <v>393</v>
      </c>
      <c r="W11" s="24" t="s">
        <v>394</v>
      </c>
      <c r="X11" s="324">
        <v>21</v>
      </c>
      <c r="Y11" s="325"/>
      <c r="Z11" s="1">
        <v>22</v>
      </c>
      <c r="AA11" s="322">
        <v>23</v>
      </c>
      <c r="AB11" s="323"/>
      <c r="AC11" s="1">
        <v>24</v>
      </c>
      <c r="AD11" s="1">
        <v>25</v>
      </c>
      <c r="AE11" s="1">
        <v>26</v>
      </c>
      <c r="AF11" s="1">
        <v>27</v>
      </c>
      <c r="AG11" s="1">
        <v>28</v>
      </c>
      <c r="AH11" s="1">
        <v>29</v>
      </c>
      <c r="AI11" s="1">
        <v>30</v>
      </c>
      <c r="AJ11" s="1">
        <v>31</v>
      </c>
    </row>
    <row r="12" spans="1:36" s="500" customFormat="1" ht="18.75" customHeight="1" x14ac:dyDescent="0.25">
      <c r="A12" s="209"/>
      <c r="B12" s="217" t="s">
        <v>30</v>
      </c>
      <c r="C12" s="1"/>
      <c r="D12" s="1"/>
      <c r="E12" s="1"/>
      <c r="F12" s="1"/>
      <c r="G12" s="1"/>
      <c r="H12" s="1"/>
      <c r="I12" s="1"/>
      <c r="J12" s="1"/>
      <c r="K12" s="231"/>
      <c r="L12" s="231"/>
      <c r="M12" s="24"/>
      <c r="N12" s="24"/>
      <c r="O12" s="322"/>
      <c r="P12" s="323"/>
      <c r="Q12" s="231"/>
      <c r="R12" s="231"/>
      <c r="S12" s="231"/>
      <c r="T12" s="1"/>
      <c r="U12" s="1"/>
      <c r="V12" s="24"/>
      <c r="W12" s="24"/>
      <c r="X12" s="324"/>
      <c r="Y12" s="325"/>
      <c r="Z12" s="1"/>
      <c r="AA12" s="322"/>
      <c r="AB12" s="323"/>
      <c r="AC12" s="231"/>
      <c r="AD12" s="231"/>
      <c r="AE12" s="231"/>
      <c r="AF12" s="1"/>
      <c r="AG12" s="1"/>
      <c r="AH12" s="1"/>
      <c r="AI12" s="231"/>
      <c r="AJ12" s="231"/>
    </row>
    <row r="13" spans="1:36" s="497" customFormat="1" ht="27.75" customHeight="1" x14ac:dyDescent="0.2">
      <c r="A13" s="252" t="s">
        <v>7</v>
      </c>
      <c r="B13" s="16" t="s">
        <v>447</v>
      </c>
      <c r="C13" s="23"/>
      <c r="D13" s="23"/>
      <c r="E13" s="23"/>
      <c r="F13" s="25"/>
      <c r="G13" s="25"/>
      <c r="H13" s="25"/>
      <c r="I13" s="25"/>
      <c r="J13" s="25"/>
      <c r="K13" s="25"/>
      <c r="L13" s="25"/>
      <c r="M13" s="25"/>
      <c r="N13" s="26"/>
      <c r="O13" s="322"/>
      <c r="P13" s="323"/>
      <c r="Q13" s="214"/>
      <c r="R13" s="8"/>
      <c r="S13" s="41"/>
      <c r="T13" s="25"/>
      <c r="U13" s="25"/>
      <c r="V13" s="25"/>
      <c r="W13" s="26"/>
      <c r="X13" s="324"/>
      <c r="Y13" s="325"/>
      <c r="Z13" s="233"/>
      <c r="AA13" s="322"/>
      <c r="AB13" s="323"/>
      <c r="AC13" s="25"/>
      <c r="AD13" s="25"/>
      <c r="AE13" s="25"/>
      <c r="AF13" s="25"/>
      <c r="AG13" s="41"/>
      <c r="AH13" s="25"/>
      <c r="AI13" s="25"/>
      <c r="AJ13" s="25"/>
    </row>
    <row r="14" spans="1:36" s="497" customFormat="1" ht="16.5" customHeight="1" x14ac:dyDescent="0.2">
      <c r="A14" s="5" t="s">
        <v>40</v>
      </c>
      <c r="B14" s="19"/>
      <c r="C14" s="27"/>
      <c r="D14" s="27"/>
      <c r="E14" s="27"/>
      <c r="F14" s="25"/>
      <c r="G14" s="25"/>
      <c r="H14" s="25"/>
      <c r="I14" s="25"/>
      <c r="J14" s="25"/>
      <c r="K14" s="25"/>
      <c r="L14" s="25"/>
      <c r="M14" s="25"/>
      <c r="N14" s="26"/>
      <c r="O14" s="322"/>
      <c r="P14" s="323"/>
      <c r="Q14" s="28"/>
      <c r="R14" s="28"/>
      <c r="S14" s="41"/>
      <c r="T14" s="25"/>
      <c r="U14" s="25"/>
      <c r="V14" s="25"/>
      <c r="W14" s="26"/>
      <c r="X14" s="324"/>
      <c r="Y14" s="325"/>
      <c r="Z14" s="233"/>
      <c r="AA14" s="322"/>
      <c r="AB14" s="323"/>
      <c r="AC14" s="25"/>
      <c r="AD14" s="25"/>
      <c r="AE14" s="25"/>
      <c r="AF14" s="25"/>
      <c r="AG14" s="41"/>
      <c r="AH14" s="25"/>
      <c r="AI14" s="25"/>
      <c r="AJ14" s="25"/>
    </row>
    <row r="15" spans="1:36" s="497" customFormat="1" ht="16.5" customHeight="1" x14ac:dyDescent="0.2">
      <c r="A15" s="5" t="s">
        <v>39</v>
      </c>
      <c r="B15" s="19"/>
      <c r="C15" s="27"/>
      <c r="D15" s="27"/>
      <c r="E15" s="27"/>
      <c r="F15" s="25"/>
      <c r="G15" s="25"/>
      <c r="H15" s="25"/>
      <c r="I15" s="25"/>
      <c r="J15" s="25"/>
      <c r="K15" s="25"/>
      <c r="L15" s="25"/>
      <c r="M15" s="25"/>
      <c r="N15" s="26"/>
      <c r="O15" s="322"/>
      <c r="P15" s="323"/>
      <c r="Q15" s="28"/>
      <c r="R15" s="28"/>
      <c r="S15" s="41"/>
      <c r="T15" s="25"/>
      <c r="U15" s="25"/>
      <c r="V15" s="25"/>
      <c r="W15" s="26"/>
      <c r="X15" s="324"/>
      <c r="Y15" s="325"/>
      <c r="Z15" s="233"/>
      <c r="AA15" s="322"/>
      <c r="AB15" s="323"/>
      <c r="AC15" s="25"/>
      <c r="AD15" s="25"/>
      <c r="AE15" s="25"/>
      <c r="AF15" s="25"/>
      <c r="AG15" s="41"/>
      <c r="AH15" s="25"/>
      <c r="AI15" s="25"/>
      <c r="AJ15" s="25"/>
    </row>
    <row r="16" spans="1:36" s="497" customFormat="1" ht="16.5" customHeight="1" x14ac:dyDescent="0.2">
      <c r="A16" s="217" t="s">
        <v>8</v>
      </c>
      <c r="B16" s="217" t="s">
        <v>8</v>
      </c>
      <c r="C16" s="27"/>
      <c r="D16" s="27"/>
      <c r="E16" s="27"/>
      <c r="F16" s="25"/>
      <c r="G16" s="25"/>
      <c r="H16" s="25"/>
      <c r="I16" s="25"/>
      <c r="J16" s="25"/>
      <c r="K16" s="25"/>
      <c r="L16" s="25"/>
      <c r="M16" s="25"/>
      <c r="N16" s="26"/>
      <c r="O16" s="322"/>
      <c r="P16" s="323"/>
      <c r="Q16" s="28"/>
      <c r="R16" s="28"/>
      <c r="S16" s="41"/>
      <c r="T16" s="25"/>
      <c r="U16" s="25"/>
      <c r="V16" s="25"/>
      <c r="W16" s="26"/>
      <c r="X16" s="324"/>
      <c r="Y16" s="325"/>
      <c r="Z16" s="233"/>
      <c r="AA16" s="322"/>
      <c r="AB16" s="323"/>
      <c r="AC16" s="25"/>
      <c r="AD16" s="25"/>
      <c r="AE16" s="25"/>
      <c r="AF16" s="25"/>
      <c r="AG16" s="41"/>
      <c r="AH16" s="25"/>
      <c r="AI16" s="25"/>
      <c r="AJ16" s="25"/>
    </row>
    <row r="17" spans="1:36" s="497" customFormat="1" ht="20.25" customHeight="1" x14ac:dyDescent="0.2">
      <c r="A17" s="209"/>
      <c r="B17" s="21" t="s">
        <v>29</v>
      </c>
      <c r="C17" s="29"/>
      <c r="D17" s="29"/>
      <c r="E17" s="29"/>
      <c r="F17" s="25"/>
      <c r="G17" s="25"/>
      <c r="H17" s="25"/>
      <c r="I17" s="25"/>
      <c r="J17" s="25"/>
      <c r="K17" s="25"/>
      <c r="L17" s="25"/>
      <c r="M17" s="25"/>
      <c r="N17" s="26"/>
      <c r="O17" s="322"/>
      <c r="P17" s="323"/>
      <c r="Q17" s="28"/>
      <c r="R17" s="28"/>
      <c r="S17" s="41"/>
      <c r="T17" s="25"/>
      <c r="U17" s="25"/>
      <c r="V17" s="25"/>
      <c r="W17" s="26"/>
      <c r="X17" s="324"/>
      <c r="Y17" s="325"/>
      <c r="Z17" s="233"/>
      <c r="AA17" s="322"/>
      <c r="AB17" s="323"/>
      <c r="AC17" s="25"/>
      <c r="AD17" s="25"/>
      <c r="AE17" s="25"/>
      <c r="AF17" s="25"/>
      <c r="AG17" s="41"/>
      <c r="AH17" s="25"/>
      <c r="AI17" s="25"/>
      <c r="AJ17" s="25"/>
    </row>
    <row r="18" spans="1:36" s="497" customFormat="1" ht="27" customHeight="1" x14ac:dyDescent="0.2">
      <c r="A18" s="209" t="s">
        <v>9</v>
      </c>
      <c r="B18" s="2" t="s">
        <v>431</v>
      </c>
      <c r="C18" s="29"/>
      <c r="D18" s="29"/>
      <c r="E18" s="29"/>
      <c r="F18" s="25"/>
      <c r="G18" s="25"/>
      <c r="H18" s="25"/>
      <c r="I18" s="25"/>
      <c r="J18" s="25"/>
      <c r="K18" s="25"/>
      <c r="L18" s="25"/>
      <c r="M18" s="25"/>
      <c r="N18" s="26"/>
      <c r="O18" s="322"/>
      <c r="P18" s="323"/>
      <c r="Q18" s="28"/>
      <c r="R18" s="28"/>
      <c r="S18" s="41"/>
      <c r="T18" s="25"/>
      <c r="U18" s="25"/>
      <c r="V18" s="25"/>
      <c r="W18" s="26"/>
      <c r="X18" s="324"/>
      <c r="Y18" s="325"/>
      <c r="Z18" s="233"/>
      <c r="AA18" s="322"/>
      <c r="AB18" s="323"/>
      <c r="AC18" s="25"/>
      <c r="AD18" s="25"/>
      <c r="AE18" s="25"/>
      <c r="AF18" s="25"/>
      <c r="AG18" s="41"/>
      <c r="AH18" s="25"/>
      <c r="AI18" s="25"/>
      <c r="AJ18" s="25"/>
    </row>
    <row r="19" spans="1:36" s="497" customFormat="1" ht="15.75" customHeight="1" x14ac:dyDescent="0.2">
      <c r="A19" s="5" t="s">
        <v>49</v>
      </c>
      <c r="B19" s="19"/>
      <c r="C19" s="29"/>
      <c r="D19" s="29"/>
      <c r="E19" s="29"/>
      <c r="F19" s="25"/>
      <c r="G19" s="25"/>
      <c r="H19" s="25"/>
      <c r="I19" s="25"/>
      <c r="J19" s="25"/>
      <c r="K19" s="25"/>
      <c r="L19" s="25"/>
      <c r="M19" s="25"/>
      <c r="N19" s="26"/>
      <c r="O19" s="322"/>
      <c r="P19" s="323"/>
      <c r="Q19" s="28"/>
      <c r="R19" s="28"/>
      <c r="S19" s="41"/>
      <c r="T19" s="25"/>
      <c r="U19" s="25"/>
      <c r="V19" s="25"/>
      <c r="W19" s="26"/>
      <c r="X19" s="324"/>
      <c r="Y19" s="325"/>
      <c r="Z19" s="233"/>
      <c r="AA19" s="322"/>
      <c r="AB19" s="323"/>
      <c r="AC19" s="25"/>
      <c r="AD19" s="25"/>
      <c r="AE19" s="25"/>
      <c r="AF19" s="25"/>
      <c r="AG19" s="41"/>
      <c r="AH19" s="25"/>
      <c r="AI19" s="25"/>
      <c r="AJ19" s="25"/>
    </row>
    <row r="20" spans="1:36" s="497" customFormat="1" ht="15.75" customHeight="1" x14ac:dyDescent="0.2">
      <c r="A20" s="5" t="s">
        <v>47</v>
      </c>
      <c r="B20" s="19"/>
      <c r="C20" s="29"/>
      <c r="D20" s="29"/>
      <c r="E20" s="29"/>
      <c r="F20" s="25"/>
      <c r="G20" s="25"/>
      <c r="H20" s="25"/>
      <c r="I20" s="25"/>
      <c r="J20" s="25"/>
      <c r="K20" s="25"/>
      <c r="L20" s="25"/>
      <c r="M20" s="25"/>
      <c r="N20" s="26"/>
      <c r="O20" s="322"/>
      <c r="P20" s="323"/>
      <c r="Q20" s="28"/>
      <c r="R20" s="28"/>
      <c r="S20" s="41"/>
      <c r="T20" s="25"/>
      <c r="U20" s="25"/>
      <c r="V20" s="25"/>
      <c r="W20" s="26"/>
      <c r="X20" s="324"/>
      <c r="Y20" s="325"/>
      <c r="Z20" s="233"/>
      <c r="AA20" s="322"/>
      <c r="AB20" s="323"/>
      <c r="AC20" s="25"/>
      <c r="AD20" s="25"/>
      <c r="AE20" s="25"/>
      <c r="AF20" s="25"/>
      <c r="AG20" s="41"/>
      <c r="AH20" s="25"/>
      <c r="AI20" s="25"/>
      <c r="AJ20" s="25"/>
    </row>
    <row r="21" spans="1:36" s="497" customFormat="1" ht="15.75" customHeight="1" x14ac:dyDescent="0.2">
      <c r="A21" s="217" t="s">
        <v>8</v>
      </c>
      <c r="B21" s="217" t="s">
        <v>8</v>
      </c>
      <c r="C21" s="29"/>
      <c r="D21" s="29"/>
      <c r="E21" s="29"/>
      <c r="F21" s="25"/>
      <c r="G21" s="25"/>
      <c r="H21" s="25"/>
      <c r="I21" s="25"/>
      <c r="J21" s="25"/>
      <c r="K21" s="25"/>
      <c r="L21" s="25"/>
      <c r="M21" s="25"/>
      <c r="N21" s="26"/>
      <c r="O21" s="322"/>
      <c r="P21" s="323"/>
      <c r="Q21" s="28"/>
      <c r="R21" s="28"/>
      <c r="S21" s="41"/>
      <c r="T21" s="25"/>
      <c r="U21" s="25"/>
      <c r="V21" s="25"/>
      <c r="W21" s="26"/>
      <c r="X21" s="324"/>
      <c r="Y21" s="325"/>
      <c r="Z21" s="233"/>
      <c r="AA21" s="322"/>
      <c r="AB21" s="323"/>
      <c r="AC21" s="25"/>
      <c r="AD21" s="25"/>
      <c r="AE21" s="25"/>
      <c r="AF21" s="25"/>
      <c r="AG21" s="41"/>
      <c r="AH21" s="25"/>
      <c r="AI21" s="25"/>
      <c r="AJ21" s="25"/>
    </row>
    <row r="22" spans="1:36" s="497" customFormat="1" ht="15.75" customHeight="1" x14ac:dyDescent="0.2">
      <c r="A22" s="209"/>
      <c r="B22" s="21" t="s">
        <v>28</v>
      </c>
      <c r="C22" s="29"/>
      <c r="D22" s="29"/>
      <c r="E22" s="29"/>
      <c r="F22" s="25"/>
      <c r="G22" s="25"/>
      <c r="H22" s="25"/>
      <c r="I22" s="25"/>
      <c r="J22" s="25"/>
      <c r="K22" s="25"/>
      <c r="L22" s="25"/>
      <c r="M22" s="25"/>
      <c r="N22" s="26"/>
      <c r="O22" s="322"/>
      <c r="P22" s="323"/>
      <c r="Q22" s="28"/>
      <c r="R22" s="28"/>
      <c r="S22" s="41"/>
      <c r="T22" s="25"/>
      <c r="U22" s="25"/>
      <c r="V22" s="25"/>
      <c r="W22" s="26"/>
      <c r="X22" s="324"/>
      <c r="Y22" s="325"/>
      <c r="Z22" s="233"/>
      <c r="AA22" s="322"/>
      <c r="AB22" s="323"/>
      <c r="AC22" s="25"/>
      <c r="AD22" s="25"/>
      <c r="AE22" s="25"/>
      <c r="AF22" s="25"/>
      <c r="AG22" s="41"/>
      <c r="AH22" s="25"/>
      <c r="AI22" s="25"/>
      <c r="AJ22" s="25"/>
    </row>
    <row r="23" spans="1:36" s="497" customFormat="1" ht="15.75" customHeight="1" x14ac:dyDescent="0.2">
      <c r="A23" s="227"/>
      <c r="B23" s="227"/>
      <c r="C23" s="227"/>
      <c r="D23" s="227"/>
      <c r="E23" s="227"/>
      <c r="F23" s="680"/>
      <c r="G23" s="680"/>
      <c r="H23" s="680"/>
      <c r="I23" s="680"/>
      <c r="J23" s="680"/>
      <c r="K23" s="680"/>
      <c r="L23" s="680"/>
      <c r="M23" s="680"/>
      <c r="N23" s="681"/>
      <c r="O23" s="682"/>
      <c r="P23" s="682"/>
      <c r="Q23" s="682"/>
      <c r="R23" s="682"/>
      <c r="S23" s="683"/>
      <c r="T23" s="680"/>
      <c r="U23" s="680"/>
      <c r="V23" s="680"/>
      <c r="W23" s="681"/>
      <c r="X23" s="684"/>
      <c r="Y23" s="684"/>
      <c r="Z23" s="684"/>
      <c r="AA23" s="680"/>
      <c r="AB23" s="680"/>
      <c r="AC23" s="680"/>
      <c r="AD23" s="680"/>
      <c r="AE23" s="680"/>
      <c r="AF23" s="680"/>
      <c r="AG23" s="683"/>
      <c r="AH23" s="680"/>
      <c r="AI23" s="680"/>
      <c r="AJ23" s="680"/>
    </row>
    <row r="24" spans="1:36" s="497" customFormat="1" ht="18" customHeight="1" x14ac:dyDescent="0.2">
      <c r="C24" s="285" t="s">
        <v>69</v>
      </c>
      <c r="D24" s="285"/>
      <c r="E24" s="285"/>
      <c r="F24" s="285"/>
      <c r="G24" s="285"/>
      <c r="H24" s="285"/>
      <c r="I24" s="285"/>
      <c r="J24" s="131"/>
      <c r="K24" s="131"/>
      <c r="L24" s="131"/>
      <c r="M24" s="131"/>
      <c r="U24" s="557"/>
      <c r="V24" s="557"/>
      <c r="W24" s="79" t="s">
        <v>321</v>
      </c>
      <c r="X24" s="79"/>
      <c r="Y24" s="79"/>
      <c r="Z24" s="79"/>
      <c r="AA24" s="79"/>
      <c r="AB24" s="79"/>
      <c r="AC24" s="711"/>
      <c r="AD24" s="711"/>
      <c r="AE24" s="711"/>
      <c r="AF24" s="712"/>
      <c r="AG24" s="712"/>
      <c r="AH24" s="548"/>
      <c r="AI24" s="548"/>
      <c r="AJ24" s="712"/>
    </row>
    <row r="25" spans="1:36" s="497" customFormat="1" ht="12.75" customHeight="1" x14ac:dyDescent="0.2">
      <c r="C25" s="285"/>
      <c r="D25" s="285"/>
      <c r="E25" s="285"/>
      <c r="F25" s="285"/>
      <c r="G25" s="285"/>
      <c r="H25" s="285"/>
      <c r="I25" s="285"/>
      <c r="J25" s="712"/>
      <c r="K25" s="712"/>
      <c r="L25" s="712"/>
      <c r="M25" s="712"/>
      <c r="U25" s="557"/>
      <c r="V25" s="557"/>
      <c r="W25" s="713" t="s">
        <v>838</v>
      </c>
      <c r="X25" s="667"/>
      <c r="Y25" s="667"/>
      <c r="Z25" s="667"/>
      <c r="AA25" s="667"/>
      <c r="AB25" s="667"/>
      <c r="AC25" s="667"/>
      <c r="AD25" s="667"/>
      <c r="AE25" s="557"/>
      <c r="AF25" s="712"/>
      <c r="AG25" s="712"/>
      <c r="AH25" s="548"/>
      <c r="AI25" s="548"/>
      <c r="AJ25" s="712"/>
    </row>
    <row r="26" spans="1:36" s="497" customFormat="1" ht="15" customHeight="1" x14ac:dyDescent="0.2">
      <c r="C26" s="80" t="s">
        <v>244</v>
      </c>
      <c r="D26" s="79"/>
      <c r="E26" s="79"/>
      <c r="F26" s="132"/>
      <c r="G26" s="714"/>
      <c r="H26" s="80"/>
      <c r="I26" s="79"/>
      <c r="J26" s="712"/>
      <c r="K26" s="712"/>
      <c r="L26" s="712"/>
      <c r="M26" s="712"/>
      <c r="U26" s="557"/>
      <c r="V26" s="557"/>
      <c r="W26" s="686" t="s">
        <v>451</v>
      </c>
      <c r="X26" s="686"/>
      <c r="Y26" s="686" t="s">
        <v>236</v>
      </c>
      <c r="Z26" s="686"/>
      <c r="AA26" s="686"/>
      <c r="AB26" s="686"/>
      <c r="AC26" s="686"/>
      <c r="AD26" s="711"/>
      <c r="AE26" s="711"/>
      <c r="AF26" s="712"/>
      <c r="AG26" s="712"/>
      <c r="AH26" s="548"/>
      <c r="AI26" s="548"/>
      <c r="AJ26" s="712"/>
    </row>
    <row r="27" spans="1:36" s="497" customFormat="1" ht="12.75" customHeight="1" x14ac:dyDescent="0.2">
      <c r="C27" s="78" t="s">
        <v>247</v>
      </c>
      <c r="D27" s="79"/>
      <c r="E27" s="79"/>
      <c r="F27" s="714"/>
      <c r="G27" s="714"/>
      <c r="H27" s="566"/>
      <c r="I27" s="79"/>
      <c r="J27" s="712"/>
      <c r="K27" s="712"/>
      <c r="L27" s="712"/>
      <c r="M27" s="712"/>
      <c r="U27" s="557"/>
      <c r="V27" s="557"/>
      <c r="W27" s="517" t="s">
        <v>1</v>
      </c>
      <c r="X27" s="517"/>
      <c r="Y27" s="456" t="s">
        <v>0</v>
      </c>
      <c r="Z27" s="456"/>
      <c r="AA27" s="456"/>
      <c r="AB27" s="456"/>
      <c r="AC27" s="456"/>
      <c r="AD27" s="711"/>
      <c r="AE27" s="711"/>
      <c r="AF27" s="712"/>
      <c r="AG27" s="712"/>
      <c r="AH27" s="548"/>
      <c r="AI27" s="548"/>
      <c r="AJ27" s="712"/>
    </row>
    <row r="28" spans="1:36" s="497" customFormat="1" ht="17.25" customHeight="1" x14ac:dyDescent="0.2">
      <c r="C28" s="411" t="s">
        <v>632</v>
      </c>
      <c r="D28" s="411"/>
      <c r="E28" s="411"/>
      <c r="F28" s="411"/>
      <c r="G28" s="411"/>
      <c r="H28" s="411"/>
      <c r="I28" s="79"/>
      <c r="J28" s="720"/>
      <c r="K28" s="720"/>
      <c r="L28" s="720"/>
      <c r="M28" s="720"/>
      <c r="U28" s="557"/>
      <c r="V28" s="557"/>
      <c r="W28" s="666" t="s">
        <v>632</v>
      </c>
      <c r="X28" s="666"/>
      <c r="Y28" s="666"/>
      <c r="Z28" s="666"/>
      <c r="AA28" s="666"/>
      <c r="AB28" s="716"/>
      <c r="AC28" s="79"/>
      <c r="AD28" s="711"/>
      <c r="AE28" s="711"/>
      <c r="AF28" s="712"/>
      <c r="AG28" s="712"/>
      <c r="AH28" s="548"/>
      <c r="AI28" s="548"/>
      <c r="AJ28" s="712"/>
    </row>
    <row r="29" spans="1:36" s="497" customFormat="1" ht="13.5" customHeight="1" x14ac:dyDescent="0.2">
      <c r="A29" s="245"/>
      <c r="B29" s="245"/>
      <c r="C29" s="245"/>
      <c r="D29" s="245"/>
      <c r="E29" s="245"/>
      <c r="F29" s="245"/>
      <c r="G29" s="245"/>
      <c r="H29" s="79"/>
      <c r="I29" s="719"/>
      <c r="J29" s="720"/>
      <c r="K29" s="720"/>
      <c r="L29" s="720"/>
      <c r="M29" s="720"/>
      <c r="N29" s="720"/>
      <c r="O29" s="694"/>
      <c r="P29" s="694"/>
      <c r="Q29" s="79"/>
      <c r="R29" s="79"/>
      <c r="S29" s="79"/>
      <c r="T29" s="557"/>
      <c r="U29" s="557"/>
      <c r="V29" s="557"/>
      <c r="W29" s="716"/>
      <c r="X29" s="716"/>
      <c r="Y29" s="716"/>
      <c r="Z29" s="716"/>
      <c r="AA29" s="716"/>
      <c r="AB29" s="716"/>
      <c r="AC29" s="79"/>
      <c r="AD29" s="711"/>
      <c r="AE29" s="711"/>
      <c r="AF29" s="712"/>
      <c r="AG29" s="712"/>
      <c r="AH29" s="548"/>
      <c r="AI29" s="548"/>
      <c r="AJ29" s="712"/>
    </row>
    <row r="30" spans="1:36" s="497" customFormat="1" ht="21" customHeight="1" x14ac:dyDescent="0.2">
      <c r="A30" s="285" t="s">
        <v>871</v>
      </c>
      <c r="B30" s="285"/>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row>
    <row r="31" spans="1:36" s="497" customFormat="1" ht="69.75" customHeight="1" x14ac:dyDescent="0.2">
      <c r="A31" s="285" t="s">
        <v>688</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row>
    <row r="32" spans="1:36" s="497" customFormat="1" ht="26.25" customHeight="1" x14ac:dyDescent="0.2">
      <c r="A32" s="285" t="s">
        <v>872</v>
      </c>
      <c r="B32" s="285"/>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row>
    <row r="33" spans="1:36" s="497" customFormat="1" ht="27.75" customHeight="1" x14ac:dyDescent="0.2">
      <c r="A33" s="285" t="s">
        <v>873</v>
      </c>
      <c r="B33" s="285"/>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row>
    <row r="34" spans="1:36" s="497" customFormat="1" ht="17.25" customHeight="1" x14ac:dyDescent="0.2">
      <c r="A34" s="285" t="s">
        <v>874</v>
      </c>
      <c r="B34" s="285"/>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row>
    <row r="35" spans="1:36" ht="13.5" customHeight="1" x14ac:dyDescent="0.2"/>
    <row r="36" spans="1:36" s="548" customFormat="1" ht="17.25" customHeight="1" x14ac:dyDescent="0.2">
      <c r="A36" s="268" t="s">
        <v>207</v>
      </c>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row>
    <row r="37" spans="1:36" s="669" customFormat="1" ht="96.75" customHeight="1" x14ac:dyDescent="0.2">
      <c r="A37" s="266" t="s">
        <v>875</v>
      </c>
      <c r="B37" s="266"/>
      <c r="C37" s="722"/>
      <c r="D37" s="722"/>
      <c r="E37" s="722"/>
      <c r="F37" s="722"/>
      <c r="G37" s="722"/>
      <c r="H37" s="722"/>
      <c r="I37" s="722"/>
      <c r="J37" s="722"/>
      <c r="K37" s="722"/>
      <c r="L37" s="722"/>
      <c r="M37" s="722"/>
      <c r="N37" s="722"/>
      <c r="O37" s="722"/>
      <c r="P37" s="722"/>
      <c r="Q37" s="722"/>
      <c r="R37" s="722"/>
      <c r="S37" s="722"/>
      <c r="T37" s="722"/>
      <c r="U37" s="722"/>
      <c r="V37" s="722"/>
      <c r="W37" s="722"/>
      <c r="X37" s="722"/>
      <c r="Y37" s="722"/>
      <c r="Z37" s="722"/>
      <c r="AA37" s="722"/>
      <c r="AB37" s="722"/>
      <c r="AC37" s="722"/>
      <c r="AD37" s="722"/>
      <c r="AE37" s="722"/>
      <c r="AF37" s="722"/>
      <c r="AG37" s="722"/>
      <c r="AH37" s="722"/>
      <c r="AI37" s="722"/>
      <c r="AJ37" s="722"/>
    </row>
    <row r="38" spans="1:36" s="669" customFormat="1" x14ac:dyDescent="0.2">
      <c r="A38" s="689"/>
      <c r="B38" s="689"/>
      <c r="C38" s="689"/>
      <c r="D38" s="689"/>
      <c r="E38" s="689"/>
      <c r="F38" s="689"/>
      <c r="G38" s="689"/>
      <c r="H38" s="689"/>
      <c r="I38" s="689"/>
      <c r="J38" s="689"/>
      <c r="K38" s="689"/>
      <c r="L38" s="689"/>
      <c r="M38" s="689"/>
      <c r="N38" s="689"/>
      <c r="O38" s="689"/>
      <c r="P38" s="689"/>
      <c r="Q38" s="689"/>
      <c r="R38" s="689"/>
      <c r="S38" s="689"/>
      <c r="T38" s="695"/>
      <c r="U38" s="695"/>
      <c r="V38" s="695"/>
      <c r="AH38" s="695"/>
      <c r="AI38" s="695"/>
      <c r="AJ38" s="723"/>
    </row>
    <row r="39" spans="1:36" x14ac:dyDescent="0.2">
      <c r="A39" s="689"/>
      <c r="B39" s="689"/>
      <c r="C39" s="689"/>
      <c r="D39" s="689"/>
      <c r="E39" s="689"/>
      <c r="F39" s="689"/>
      <c r="G39" s="689"/>
      <c r="H39" s="689"/>
      <c r="I39" s="689"/>
      <c r="J39" s="689"/>
      <c r="K39" s="689"/>
      <c r="L39" s="689"/>
      <c r="M39" s="689"/>
      <c r="N39" s="689"/>
      <c r="O39" s="689"/>
      <c r="P39" s="689"/>
      <c r="Q39" s="689"/>
      <c r="R39" s="689"/>
      <c r="S39" s="689"/>
      <c r="T39" s="695"/>
      <c r="U39" s="695"/>
      <c r="V39" s="695"/>
      <c r="AH39" s="695"/>
      <c r="AI39" s="695"/>
      <c r="AJ39" s="723"/>
    </row>
    <row r="40" spans="1:36" ht="8.25" customHeight="1" x14ac:dyDescent="0.2">
      <c r="A40" s="689"/>
      <c r="B40" s="689"/>
      <c r="C40" s="689"/>
      <c r="D40" s="689"/>
      <c r="E40" s="689"/>
      <c r="F40" s="689"/>
      <c r="G40" s="689"/>
      <c r="H40" s="689"/>
      <c r="I40" s="689"/>
      <c r="J40" s="689"/>
      <c r="K40" s="689"/>
      <c r="L40" s="689"/>
      <c r="M40" s="689"/>
      <c r="N40" s="689"/>
      <c r="O40" s="689"/>
      <c r="P40" s="689"/>
      <c r="Q40" s="689"/>
      <c r="R40" s="689"/>
      <c r="S40" s="689"/>
      <c r="T40" s="696"/>
      <c r="U40" s="696"/>
      <c r="V40" s="696"/>
      <c r="W40" s="696"/>
      <c r="X40" s="696"/>
      <c r="Y40" s="696"/>
      <c r="Z40" s="696"/>
      <c r="AA40" s="696"/>
      <c r="AB40" s="696"/>
      <c r="AC40" s="696"/>
      <c r="AD40" s="696"/>
      <c r="AE40" s="696"/>
      <c r="AF40" s="696"/>
      <c r="AG40" s="717"/>
      <c r="AH40" s="717"/>
      <c r="AI40" s="717"/>
      <c r="AJ40" s="717"/>
    </row>
    <row r="41" spans="1:36" x14ac:dyDescent="0.2">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row>
    <row r="53" spans="3:3" x14ac:dyDescent="0.2">
      <c r="C53" s="569"/>
    </row>
  </sheetData>
  <mergeCells count="83">
    <mergeCell ref="A6:B6"/>
    <mergeCell ref="AA8:AJ8"/>
    <mergeCell ref="X9:Z9"/>
    <mergeCell ref="U9:U10"/>
    <mergeCell ref="T9:T10"/>
    <mergeCell ref="G9:H9"/>
    <mergeCell ref="AE9:AI9"/>
    <mergeCell ref="R8:Z8"/>
    <mergeCell ref="I9:J9"/>
    <mergeCell ref="AA9:AD9"/>
    <mergeCell ref="AA10:AB10"/>
    <mergeCell ref="X10:Y10"/>
    <mergeCell ref="A33:AJ33"/>
    <mergeCell ref="C28:H28"/>
    <mergeCell ref="W28:AA28"/>
    <mergeCell ref="M9:N9"/>
    <mergeCell ref="V9:W9"/>
    <mergeCell ref="C24:I25"/>
    <mergeCell ref="W25:AD25"/>
    <mergeCell ref="E8:E10"/>
    <mergeCell ref="B8:B10"/>
    <mergeCell ref="W27:X27"/>
    <mergeCell ref="W26:X26"/>
    <mergeCell ref="Y27:AC27"/>
    <mergeCell ref="Y26:AC26"/>
    <mergeCell ref="O10:P10"/>
    <mergeCell ref="O11:P11"/>
    <mergeCell ref="O12:P12"/>
    <mergeCell ref="AI1:AJ1"/>
    <mergeCell ref="A2:AJ2"/>
    <mergeCell ref="A3:AJ3"/>
    <mergeCell ref="A4:AJ4"/>
    <mergeCell ref="A5:AJ5"/>
    <mergeCell ref="A37:AJ37"/>
    <mergeCell ref="AJ9:AJ10"/>
    <mergeCell ref="K9:L9"/>
    <mergeCell ref="A8:A10"/>
    <mergeCell ref="F8:F10"/>
    <mergeCell ref="A32:AJ32"/>
    <mergeCell ref="D8:D10"/>
    <mergeCell ref="G8:Q8"/>
    <mergeCell ref="A34:AJ34"/>
    <mergeCell ref="A30:AJ30"/>
    <mergeCell ref="C8:C10"/>
    <mergeCell ref="A31:AJ31"/>
    <mergeCell ref="O9:Q9"/>
    <mergeCell ref="S9:S10"/>
    <mergeCell ref="R9:R10"/>
    <mergeCell ref="A36:AJ36"/>
    <mergeCell ref="O13:P13"/>
    <mergeCell ref="O14:P14"/>
    <mergeCell ref="O15:P15"/>
    <mergeCell ref="O16:P16"/>
    <mergeCell ref="O17:P17"/>
    <mergeCell ref="O18:P18"/>
    <mergeCell ref="O19:P19"/>
    <mergeCell ref="O20:P20"/>
    <mergeCell ref="O21:P21"/>
    <mergeCell ref="O22:P22"/>
    <mergeCell ref="X18:Y18"/>
    <mergeCell ref="X19:Y19"/>
    <mergeCell ref="X20:Y20"/>
    <mergeCell ref="X11:Y11"/>
    <mergeCell ref="X12:Y12"/>
    <mergeCell ref="X13:Y13"/>
    <mergeCell ref="X14:Y14"/>
    <mergeCell ref="X15:Y15"/>
    <mergeCell ref="X21:Y21"/>
    <mergeCell ref="X22:Y22"/>
    <mergeCell ref="AA11:AB11"/>
    <mergeCell ref="AA12:AB12"/>
    <mergeCell ref="AA13:AB13"/>
    <mergeCell ref="AA14:AB14"/>
    <mergeCell ref="AA15:AB15"/>
    <mergeCell ref="AA21:AB21"/>
    <mergeCell ref="AA22:AB22"/>
    <mergeCell ref="AA16:AB16"/>
    <mergeCell ref="AA17:AB17"/>
    <mergeCell ref="AA18:AB18"/>
    <mergeCell ref="AA19:AB19"/>
    <mergeCell ref="AA20:AB20"/>
    <mergeCell ref="X16:Y16"/>
    <mergeCell ref="X17:Y17"/>
  </mergeCells>
  <printOptions horizontalCentered="1"/>
  <pageMargins left="0.25" right="0.25" top="0.75" bottom="0.75" header="0.3" footer="0.3"/>
  <pageSetup paperSize="8"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43</vt:i4>
      </vt:variant>
      <vt:variant>
        <vt:lpstr>Именованные диапазоны</vt:lpstr>
      </vt:variant>
      <vt:variant>
        <vt:i4>40</vt:i4>
      </vt:variant>
    </vt:vector>
  </HeadingPairs>
  <TitlesOfParts>
    <vt:vector size="83" baseType="lpstr">
      <vt:lpstr>Прил. № 5 Ф1(1д) прот</vt:lpstr>
      <vt:lpstr>2 план кальк</vt:lpstr>
      <vt:lpstr>2д план кальк</vt:lpstr>
      <vt:lpstr> 2А (2Ад)</vt:lpstr>
      <vt:lpstr>3 (3д)</vt:lpstr>
      <vt:lpstr>4 матер</vt:lpstr>
      <vt:lpstr>4д матер</vt:lpstr>
      <vt:lpstr>5 полуф</vt:lpstr>
      <vt:lpstr>5д полуф</vt:lpstr>
      <vt:lpstr>6 пки</vt:lpstr>
      <vt:lpstr>6д пки</vt:lpstr>
      <vt:lpstr>7 работы (услуги)</vt:lpstr>
      <vt:lpstr>7д работы(услуги)</vt:lpstr>
      <vt:lpstr>7.1 ремонт (утил.)</vt:lpstr>
      <vt:lpstr>7.1д ремонт (утил.)</vt:lpstr>
      <vt:lpstr>7(7д) работы(усл) НИР(ОКР) </vt:lpstr>
      <vt:lpstr>8 (8д) ТЗР</vt:lpstr>
      <vt:lpstr>9 ОЗП</vt:lpstr>
      <vt:lpstr>9д ОЗП</vt:lpstr>
      <vt:lpstr>9 (9д) ОЗП НИР(ОКР)</vt:lpstr>
      <vt:lpstr>10 (10д) ДЗП</vt:lpstr>
      <vt:lpstr>11 ОПР</vt:lpstr>
      <vt:lpstr>11дОПР</vt:lpstr>
      <vt:lpstr>12 ОХР</vt:lpstr>
      <vt:lpstr>12дОХР</vt:lpstr>
      <vt:lpstr>13 внепроизв. расх.</vt:lpstr>
      <vt:lpstr>13д внепроизв. расх.</vt:lpstr>
      <vt:lpstr>14 СЗ</vt:lpstr>
      <vt:lpstr>14д СЗ</vt:lpstr>
      <vt:lpstr>14.1 (14.1д) исп</vt:lpstr>
      <vt:lpstr> 15 (15д) НИР(ОКР) Спецоборуд.</vt:lpstr>
      <vt:lpstr>15.1(15.1д НИР(ОКР) спецоборуд.</vt:lpstr>
      <vt:lpstr>16 спец. тех. оснастка (v2)</vt:lpstr>
      <vt:lpstr>16д спец. тех. оснастка (v2)</vt:lpstr>
      <vt:lpstr>17 (17д) осв пр-ва</vt:lpstr>
      <vt:lpstr>18 (18д) проч з</vt:lpstr>
      <vt:lpstr>19 (19д) Командировки </vt:lpstr>
      <vt:lpstr>20 (20д) приб</vt:lpstr>
      <vt:lpstr>21 свед. об V поставки</vt:lpstr>
      <vt:lpstr>21д свед. об V поставки</vt:lpstr>
      <vt:lpstr>22 (22д) свед. о норм</vt:lpstr>
      <vt:lpstr>23 труд</vt:lpstr>
      <vt:lpstr>23д труд</vt:lpstr>
      <vt:lpstr>'2 план кальк'!_ftn1</vt:lpstr>
      <vt:lpstr>' 2А (2Ад)'!_ftnref4</vt:lpstr>
      <vt:lpstr>' 2А (2Ад)'!_ftnref5</vt:lpstr>
      <vt:lpstr>'10 (10д) ДЗП'!Заголовки_для_печати</vt:lpstr>
      <vt:lpstr>' 15 (15д) НИР(ОКР) Спецоборуд.'!Область_печати</vt:lpstr>
      <vt:lpstr>'11дОПР'!Область_печати</vt:lpstr>
      <vt:lpstr>'12 ОХР'!Область_печати</vt:lpstr>
      <vt:lpstr>'13 внепроизв. расх.'!Область_печати</vt:lpstr>
      <vt:lpstr>'13д внепроизв. расх.'!Область_печати</vt:lpstr>
      <vt:lpstr>'14 СЗ'!Область_печати</vt:lpstr>
      <vt:lpstr>'14.1 (14.1д) исп'!Область_печати</vt:lpstr>
      <vt:lpstr>'14д СЗ'!Область_печати</vt:lpstr>
      <vt:lpstr>'15.1(15.1д НИР(ОКР) спецоборуд.'!Область_печати</vt:lpstr>
      <vt:lpstr>'16 спец. тех. оснастка (v2)'!Область_печати</vt:lpstr>
      <vt:lpstr>'16д спец. тех. оснастка (v2)'!Область_печати</vt:lpstr>
      <vt:lpstr>'17 (17д) осв пр-ва'!Область_печати</vt:lpstr>
      <vt:lpstr>'18 (18д) проч з'!Область_печати</vt:lpstr>
      <vt:lpstr>'19 (19д) Командировки '!Область_печати</vt:lpstr>
      <vt:lpstr>'2 план кальк'!Область_печати</vt:lpstr>
      <vt:lpstr>'20 (20д) приб'!Область_печати</vt:lpstr>
      <vt:lpstr>'21 свед. об V поставки'!Область_печати</vt:lpstr>
      <vt:lpstr>'21д свед. об V поставки'!Область_печати</vt:lpstr>
      <vt:lpstr>'22 (22д) свед. о норм'!Область_печати</vt:lpstr>
      <vt:lpstr>'23 труд'!Область_печати</vt:lpstr>
      <vt:lpstr>'23д труд'!Область_печати</vt:lpstr>
      <vt:lpstr>'2д план кальк'!Область_печати</vt:lpstr>
      <vt:lpstr>'3 (3д)'!Область_печати</vt:lpstr>
      <vt:lpstr>'4 матер'!Область_печати</vt:lpstr>
      <vt:lpstr>'4д матер'!Область_печати</vt:lpstr>
      <vt:lpstr>'5 полуф'!Область_печати</vt:lpstr>
      <vt:lpstr>'5д полуф'!Область_печати</vt:lpstr>
      <vt:lpstr>'6 пки'!Область_печати</vt:lpstr>
      <vt:lpstr>'6д пки'!Область_печати</vt:lpstr>
      <vt:lpstr>'7 работы (услуги)'!Область_печати</vt:lpstr>
      <vt:lpstr>'7(7д) работы(усл) НИР(ОКР) '!Область_печати</vt:lpstr>
      <vt:lpstr>'7д работы(услуги)'!Область_печати</vt:lpstr>
      <vt:lpstr>'8 (8д) ТЗР'!Область_печати</vt:lpstr>
      <vt:lpstr>'9 (9д) ОЗП НИР(ОКР)'!Область_печати</vt:lpstr>
      <vt:lpstr>'9 ОЗП'!Область_печати</vt:lpstr>
      <vt:lpstr>'9д ОЗП'!Область_печати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2017-11-14T09:44:46Z</dcterms:created>
  <dcterms:modified xsi:type="dcterms:W3CDTF">2019-10-16T10:30:11Z</dcterms:modified>
</cp:coreProperties>
</file>