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peykin\AppData\Local\Microsoft\Windows\INetCache\Content.Outlook\E17EPABT\"/>
    </mc:Choice>
  </mc:AlternateContent>
  <bookViews>
    <workbookView xWindow="0" yWindow="0" windowWidth="28800" windowHeight="13890" tabRatio="486"/>
  </bookViews>
  <sheets>
    <sheet name="Лист1" sheetId="1" r:id="rId1"/>
  </sheets>
  <definedNames>
    <definedName name="Print_Area" localSheetId="0">Лист1!$B$2:$U$26</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<sst xmlns="http://schemas.openxmlformats.org/spreadsheetml/2006/main" count="1089" uniqueCount="700">
  <si>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</si>
  <si>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</si>
  <si>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</si>
  <si>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</si>
  <si>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</si>
  <si>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</si>
  <si>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</si>
  <si>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</si>
  <si>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</si>
  <si>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</si>
  <si>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</si>
  <si>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</si>
  <si>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</si>
  <si>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</si>
  <si>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</si>
  <si>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</si>
  <si>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</si>
  <si>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</si>
  <si>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</si>
  <si>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</si>
  <si>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</si>
  <si>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</si>
  <si>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</si>
  <si>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</si>
  <si>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</si>
  <si>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</si>
  <si>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</si>
  <si>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</si>
  <si>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</si>
  <si>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</si>
  <si>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</si>
  <si>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</si>
  <si>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</si>
  <si>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</si>
  <si>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</si>
  <si>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</si>
  <si>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</si>
  <si>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</si>
  <si>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</si>
  <si>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</si>
  <si>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</si>
  <si>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</si>
  <si>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01.04.2020</t>
  </si>
  <si>
    <t>22</t>
  </si>
  <si>
    <t>Выездная</t>
  </si>
  <si>
    <t>Проверка соблюдения юридическим лицом законодательства в сфере ГОЗ, в том числе соблюдение условий государственных контрактов контрактов, договоров, заключенных в рамках ГОЗ</t>
  </si>
  <si>
    <t>Документарная и выездная</t>
  </si>
  <si>
    <t>124498, Москва, Зеленоград,  пл. Шокина, д. 2, стр. 3</t>
  </si>
  <si>
    <t>1117746142502</t>
  </si>
  <si>
    <t>7735575858</t>
  </si>
  <si>
    <t>28.02.2011</t>
  </si>
  <si>
    <t>21</t>
  </si>
  <si>
    <t>1057748002850</t>
  </si>
  <si>
    <t>7731529843</t>
  </si>
  <si>
    <t>29.08.2005</t>
  </si>
  <si>
    <t>1104027002694</t>
  </si>
  <si>
    <t>4027100480</t>
  </si>
  <si>
    <t>20.08.2010</t>
  </si>
  <si>
    <t>176</t>
  </si>
  <si>
    <t>1020300887793</t>
  </si>
  <si>
    <t>0323018510</t>
  </si>
  <si>
    <t>соблюдение законодательства в сфере государственного оборонного заказа</t>
  </si>
  <si>
    <t>Соблюдение требований Федерального закона от 26.07.2006 № 135-ФЗ "О защите конкуренции"</t>
  </si>
  <si>
    <t>20</t>
  </si>
  <si>
    <t>ПАО "Иркутскэнерго"</t>
  </si>
  <si>
    <t>664011, Иркутская область, город Иркутск, улица Сухэ-Батора, дом 3</t>
  </si>
  <si>
    <t>1023801003313</t>
  </si>
  <si>
    <t>3800000220</t>
  </si>
  <si>
    <t>Соблюдение требований Федерального закона от 26.07.2006 № 135-ФЗ "О защите конкуренции", Федерального закона от 27.07.2010 № 190-ФЗ "О теплоснабжении"</t>
  </si>
  <si>
    <t>12.07.2002</t>
  </si>
  <si>
    <t>пункт 11 части 1 статьи 23 Федерального закона от 26.07.2006 № 135-ФЗ "О защите конкуренции"</t>
  </si>
  <si>
    <t>01.06.2020</t>
  </si>
  <si>
    <t>ПАО "Территориальная генерирующая компания № 1"</t>
  </si>
  <si>
    <t>1057810153400</t>
  </si>
  <si>
    <t>7841312071</t>
  </si>
  <si>
    <t>25.03.2005</t>
  </si>
  <si>
    <t>Центральный аппарат ФАС России</t>
  </si>
  <si>
    <t>Территориальные органы ФАС России</t>
  </si>
  <si>
    <t>Приложение № 1</t>
  </si>
  <si>
    <t>Адыгейское УФАС России</t>
  </si>
  <si>
    <t>Амурское УФАС</t>
  </si>
  <si>
    <t>Архангельское УФАС России</t>
  </si>
  <si>
    <t>Башкортостанское УФАС России</t>
  </si>
  <si>
    <t>Вологодское УФАС России</t>
  </si>
  <si>
    <t>Дагестанское УФАС России</t>
  </si>
  <si>
    <t>Кемеровское УФАС России</t>
  </si>
  <si>
    <t>Курское УФАС России</t>
  </si>
  <si>
    <t>Ленинградское УФАС России</t>
  </si>
  <si>
    <t>Марийское УФАС России</t>
  </si>
  <si>
    <t>Московское УФАС России</t>
  </si>
  <si>
    <t>Омское УФАС России</t>
  </si>
  <si>
    <t>Псковское УФАС России</t>
  </si>
  <si>
    <t>Ростовское УФАС России</t>
  </si>
  <si>
    <t>Санкт-Петербургское УФАС России</t>
  </si>
  <si>
    <t>Сахалинское УФАС России</t>
  </si>
  <si>
    <t>Татарстанское УФАС России</t>
  </si>
  <si>
    <t>Хабаровское УФАС России</t>
  </si>
  <si>
    <t>Хакасское УФАС России</t>
  </si>
  <si>
    <t>Челябинское УФАС России</t>
  </si>
  <si>
    <t>Чеченское УФАС России</t>
  </si>
  <si>
    <t>Чувашское УФАС России</t>
  </si>
  <si>
    <t>Чукотское УФАС России</t>
  </si>
  <si>
    <t>Якутское УФАС России</t>
  </si>
  <si>
    <t>Ямало-Ненецкое УФАС России</t>
  </si>
  <si>
    <t>ПАО "КУБАНЬЭНЕРГО", В ЛИЦЕ ФИЛИАЛА ПАО "КУБАНЬЭНЕРГО" АДЫГЕЙСКИЕ ЭЛЕКТРИЧЕСКИЕ СЕТИ</t>
  </si>
  <si>
    <t>350033, Краснодарский край, город Краснодар, Ставропольская улица, дом 2а</t>
  </si>
  <si>
    <t>385000, Республтка Адыгея, г.Майкоп, ул.Шовгенова, 358</t>
  </si>
  <si>
    <t>1022301427268</t>
  </si>
  <si>
    <t>2309001660</t>
  </si>
  <si>
    <t>Соблюдение требований Федерального закона 135-ФЗ "О защите конкуренции"</t>
  </si>
  <si>
    <t>10.02.1993</t>
  </si>
  <si>
    <t>05.04.2012</t>
  </si>
  <si>
    <t>10</t>
  </si>
  <si>
    <t>ООО "Башкирские распределительные электрические сети"</t>
  </si>
  <si>
    <t>450096, г. Уфа, ул. Комсомольская, 126</t>
  </si>
  <si>
    <t>1050204504558</t>
  </si>
  <si>
    <t>0277071467</t>
  </si>
  <si>
    <t>проверка соблюдения требований статьи 10, 11, 14, 16, 17, 17.1, 18.1 Федерального закона от 26.07.2006 №135-ФЗ О защите конкуренции, статьи 9, 11, 12 Постановления Правительства РФ от 21.01.2004 № 24 "Об утверждении стандартов раскрытия информации субъектами оптового и розничных рынков электрической энергии"</t>
  </si>
  <si>
    <t>1020203227758</t>
  </si>
  <si>
    <t>0278030985</t>
  </si>
  <si>
    <t>проверка соблюдения требований статьи 10, 11, 14, 16, 17, 17.1, 18.1 Федерального закона от 26.07.2006 №135-ФЗ О защите конкуренции</t>
  </si>
  <si>
    <t>Государственный контроль за соблюдением антимонопольного законодательства ( Федеральный закон «О защите конкуренции»)</t>
  </si>
  <si>
    <t>1047855175785</t>
  </si>
  <si>
    <t>апрель</t>
  </si>
  <si>
    <t>693004, г. Южно-Сахалинск, ул. Ленина, 378-А</t>
  </si>
  <si>
    <t>693004, г. Южно-Сахалинск, ул. Ленина, д. 378-А</t>
  </si>
  <si>
    <t>МО Городской округ "Город Южно-Сахалинск"</t>
  </si>
  <si>
    <t>1116501003585</t>
  </si>
  <si>
    <t>6501238703</t>
  </si>
  <si>
    <t>Контроль соблюдения антимонопольного законодательства</t>
  </si>
  <si>
    <t>27.05.2011</t>
  </si>
  <si>
    <t>сентябрь</t>
  </si>
  <si>
    <t>650000, Кемеровская область, город Кемерово, проспект Советский, 61</t>
  </si>
  <si>
    <t>1197746000000</t>
  </si>
  <si>
    <t>Соблюдение требований  Федерального закона от 26.07.2006  №135-ФЗ "О защите конкуренции"</t>
  </si>
  <si>
    <t>13.02.2003</t>
  </si>
  <si>
    <t>28.08.2009</t>
  </si>
  <si>
    <t>1027809237796</t>
  </si>
  <si>
    <t>7825706086</t>
  </si>
  <si>
    <t>10.12.2002</t>
  </si>
  <si>
    <t>650911, город  Кемерово, ул.Н.Островского, 11</t>
  </si>
  <si>
    <t>1052460054327</t>
  </si>
  <si>
    <t>2460069527</t>
  </si>
  <si>
    <t>04.07.2005</t>
  </si>
  <si>
    <t>30.05.2017</t>
  </si>
  <si>
    <t>ЗАО «Торговый дом «ПЕРЕКРЕСТОК»</t>
  </si>
  <si>
    <t>109029, Москва, ул. Средняя Калитниковская, дом 28, строение 4</t>
  </si>
  <si>
    <t>1027700034493</t>
  </si>
  <si>
    <t>7728029110</t>
  </si>
  <si>
    <t>Документарная</t>
  </si>
  <si>
    <t>ООО «Агроторг»</t>
  </si>
  <si>
    <t>191025, Санкт-Петербург, Невский пр-кт, д.90/92</t>
  </si>
  <si>
    <t>Государственный контроль за соблюдением требований Федерального закона от 26.07.2006 № 135-ФЗ "О защите конкуренции", Федерального закона от 18.07.2011 № 223-ФЗ "О закупках товаров, работ, услуг отдельными видами юридических лиц"</t>
  </si>
  <si>
    <t>01.02.2020</t>
  </si>
  <si>
    <t>Муниципальное предприятие по эксплуатации систем водоснабжения и водоотведения "Водоканал" г. Великие Луки</t>
  </si>
  <si>
    <t>182113, Псковская область, г. Великие Луки, переулок Водопроводный, д. 10.</t>
  </si>
  <si>
    <t>1026000899275</t>
  </si>
  <si>
    <t>6025001060</t>
  </si>
  <si>
    <t>Акционерное общество "Хабаровский радиотехнический завод"</t>
  </si>
  <si>
    <t>май</t>
  </si>
  <si>
    <t>самостоятельная</t>
  </si>
  <si>
    <t>октябрь</t>
  </si>
  <si>
    <t>455000, ЧЕЛЯБИНСКАЯ ОБЛАСТЬ, ГОРОД МАГНИТОГОРСК, УЛИЦА СОВЕТСКАЯ, ДОМ 30</t>
  </si>
  <si>
    <t>1027402056758</t>
  </si>
  <si>
    <t>7414000495</t>
  </si>
  <si>
    <t>Контроль за соблюдением требований, установленных частью 1 статьи 10, статьями 11, 17 Федерального закона от 26.07.2006 № 135-ФЗ "О защите конкуренции"</t>
  </si>
  <si>
    <t>07.07.1993</t>
  </si>
  <si>
    <t>675000, АМУРСКАЯ ОБЛАСТЬ, ГОРОД БЛАГОВЕЩЕНСК, УЛИЦА ШЕВЧЕНКО, ДОМ 32</t>
  </si>
  <si>
    <t>В соответствии с фактическим адресом</t>
  </si>
  <si>
    <t>1052800111308</t>
  </si>
  <si>
    <t>2801108200</t>
  </si>
  <si>
    <t>Соответствие деятельности ст. 10,11,11.1,14.1-14.8,16 Федерального закона от 26.07.2006 135-ФЗ "О защите конкуренции", Федеральному закону от 23.11.2009 261-ФЗ "Об энергосбережении...", Правилам, утвержденным постановлением Правительства Российской Федерации от 27.12.2004 № 861</t>
  </si>
  <si>
    <t>22.12.2005</t>
  </si>
  <si>
    <t>22.06.2016</t>
  </si>
  <si>
    <t>ГУП Амурской области «Аэропорт Благовещенск»</t>
  </si>
  <si>
    <t>675019, АМУРСКАЯ ОБЛАСТЬ, ГОРОД БЛАГОВЕЩЕНСК, ПОСЕЛОК АЭРОПОРТ</t>
  </si>
  <si>
    <t>1022800529795</t>
  </si>
  <si>
    <t>2801060767</t>
  </si>
  <si>
    <t>Соответствие деятельности ст. 10,11,11.1,14.1-14.8,16 Федерального закона от 26.07.2006 135-ФЗ "О защите конкуренции"</t>
  </si>
  <si>
    <t>11.07.1997</t>
  </si>
  <si>
    <t>МУП Благовещенского района «Жилкомэнерго»</t>
  </si>
  <si>
    <t>675504, АМУРСКАЯ ОБЛАСТЬ, РАЙОН БЛАГОВЕЩЕНСКИЙ, СЕЛО ВОЛКОВО, УЛИЦА ЦЕНТРАЛЬНАЯ, ДОМ 11</t>
  </si>
  <si>
    <t>1022800529894</t>
  </si>
  <si>
    <t>2812002044</t>
  </si>
  <si>
    <t>27.11.1995</t>
  </si>
  <si>
    <t>Акционерное общество "Тандер"</t>
  </si>
  <si>
    <t>350002, Краснодарский край, город Краснодар, улица Им. Леваневского, дом 185</t>
  </si>
  <si>
    <t>644043, Омская область, город Омск, улица Волочаевская, дом 11 корпус 1</t>
  </si>
  <si>
    <t>Статья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 о контроля"</t>
  </si>
  <si>
    <t>Акционерное общество "Омский завод транспортного машиностроения"</t>
  </si>
  <si>
    <t>644020, Омская область, город Омск, Красный переулок, дом 2</t>
  </si>
  <si>
    <t>644020, Омская область, город Омск, переулок Красный, дом 2</t>
  </si>
  <si>
    <t>364020, ЧЕЧЕНСКАЯ РЕСПУБЛИКА, ГОРОД ГРОЗНЫЙ, УЛИЦА СТАРОПРОМЫСЛОВСКОЕ ШОССЕ,  7</t>
  </si>
  <si>
    <t>1062031010095</t>
  </si>
  <si>
    <t>2016079673</t>
  </si>
  <si>
    <t>Соблюдение требований Федерального закона от 26 июля 2006г. N135-ФЗ "О защите конкуренции"</t>
  </si>
  <si>
    <t>364024, ЧЕЧЕНСКАЯ РЕСПУБЛИКА, ГОРОД ГРОЗНЫЙ, УЛИЦА ДЭГИ ИМРАНОВИЧА БАГАЕВА, 19</t>
  </si>
  <si>
    <t>1022001943380</t>
  </si>
  <si>
    <t>2003002930</t>
  </si>
  <si>
    <t>366337, ЧЕЧЕНСКАЯ РЕСПУБЛИКА,  РАЙОН ВЕДЕНСКИЙ, СЕЛО ВЕДЕНО, ПЕРЕУЛОК А.-Х.КАДЫРОВА, 40</t>
  </si>
  <si>
    <t>1022001944183</t>
  </si>
  <si>
    <t>2003000066</t>
  </si>
  <si>
    <t>364031, ЧЕЧЕНСКАЯ РЕСПУБЛИКА, ГОРОД ГРОЗНЫЙ, УЛИЦА ИМ ЖУКОВСКОГО, ДОМ 1</t>
  </si>
  <si>
    <t>1052021002681</t>
  </si>
  <si>
    <t>2014029941</t>
  </si>
  <si>
    <t>366404, ЧЕЧЕНСКАЯ РЕСПУБЛИКА, РАЙОН ИТУМ-КАЛИНСКИЙ, СЕЛО КОКАДОЙ, УЛИЦА ИМ А-Х.КАДЫРОВА, ДОМ 1А</t>
  </si>
  <si>
    <t>1022002541956</t>
  </si>
  <si>
    <t>2014002812</t>
  </si>
  <si>
    <t>364015, ЧЕЧЕНСКАЯ РЕСПУБЛИКА, ГОРОД ГРОЗНЫЙ, ПЕРЕУЛОК ОКРУЖНОЙ 2-Й, ДОМ 11</t>
  </si>
  <si>
    <t>1092031001039</t>
  </si>
  <si>
    <t>2014262384</t>
  </si>
  <si>
    <t>Общество с ограниченной ответственностью «Газпром межрегионгаз Махачкала»</t>
  </si>
  <si>
    <t>367000, республика Дагестан, г.Махачкала, ул.Магомеда Ярагского, д1.</t>
  </si>
  <si>
    <t>1160571064741</t>
  </si>
  <si>
    <t>0571008854</t>
  </si>
  <si>
    <t>Антимонопольный контроль за соблюдением Федерального закона от 26.07.2006г.№135-ФЗ «О защите конкуренции»</t>
  </si>
  <si>
    <t>08.11.2016</t>
  </si>
  <si>
    <t>Филиал ОАО «МРСК Северо-Запада» «Вологдаэнерго»</t>
  </si>
  <si>
    <t>160035, г. Вологда, Пречистенская набережная, 68</t>
  </si>
  <si>
    <t>7802312751</t>
  </si>
  <si>
    <t>Прверка соблюдения требований статьи 10 Федерального закона от 26.07.2006 № 135-ФЗ "О защите конкуренции", статьи 7 Федерального закона от 17.08.1995 № 147-ФЗ "О естественных монополиях",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от 27.12.2004 № 861</t>
  </si>
  <si>
    <t>23.12.2004</t>
  </si>
  <si>
    <t>Производственный кооператив "Вологодский молочный комбинат"</t>
  </si>
  <si>
    <t>1023500889477</t>
  </si>
  <si>
    <t>3525119121</t>
  </si>
  <si>
    <t>Проверка соблюдения положений ст.ст. 9, 13, Федерального закона от 28.12.2009 381-ФЗ "Об основах государственного регулирования торговой деятельности в РФ"</t>
  </si>
  <si>
    <t>14.11.2002</t>
  </si>
  <si>
    <t>1021200770634</t>
  </si>
  <si>
    <t>1215011170</t>
  </si>
  <si>
    <t>1041200432932</t>
  </si>
  <si>
    <t>1215098823</t>
  </si>
  <si>
    <t>АО "Татэнергосбыт"</t>
  </si>
  <si>
    <t>1091690003481</t>
  </si>
  <si>
    <t>1657082308</t>
  </si>
  <si>
    <t>Соблюдение Федерального закона от 26.07.2006 года № 135-ФЗ "О защите конкуренции", Федерального закона от 17.08.1995 года № 147-ФЗ "О естественных монополиях"</t>
  </si>
  <si>
    <t>188644, Россия, Ленинградская область, г. Всеволожск, ул. Межевая, д. 6-а</t>
  </si>
  <si>
    <t>188644, Россия, Ленинградская область, г. Всеволожск, ул. Межевая, д. 6-в</t>
  </si>
  <si>
    <t>Приказ руководителя, истечение трех  лет со дня окончания проведения последней плановой проверки</t>
  </si>
  <si>
    <t>Контроль за соблюдением антимонопольного законодательства в сфере торговой деятельности ФЗ "О защите конкуренции", ФЗ "Об основах государственного регулирования торговой деятельности в РФ"</t>
  </si>
  <si>
    <t>МУП «Курскводоканал»</t>
  </si>
  <si>
    <t>г.Курск, ул.Кирова, д. 9</t>
  </si>
  <si>
    <t>1024600951759</t>
  </si>
  <si>
    <t>4629026667</t>
  </si>
  <si>
    <t>Контроль за соблюдением антимонопольного законодательства ФЗ "О защите конкуренции", ФЗ "О закупках товаров, работ, услуг отдельными видами юридических лиц",  Правил холодного водоснабжения и водоотведения, утв. постановлением Правительства РФ от 29.07.2013 №644</t>
  </si>
  <si>
    <t>629380, ЯМАЛО-НЕНЕЦКИЙ АВТОНОМНЫЙ ОКРУГ, РАЙОН КРАСНОСЕЛЬКУПСКИЙ, СЕЛО КРАСНОСЕЛЬКУП, УЛИЦА ЭНТУЗИАСТОВ, ДОМ 8, КАБИНЕТ 10,</t>
  </si>
  <si>
    <t>ЯМАЛО-НЕНЕЦКИЙ АВТОНОМНЫЙ ОКРУГ, РАЙОН КРАСНОСЕЛЬКУПСКИЙ, СЕЛО КРАСНОСЕЛЬКП</t>
  </si>
  <si>
    <t>1088911000342</t>
  </si>
  <si>
    <t>8912002592</t>
  </si>
  <si>
    <t>Соблюдение требований Фед. Закона от 26.07.2006 № 135-ФЗ, Постановления Правительства РФ от 27.12.2004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</si>
  <si>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п. 2 ч. 8 ст. 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</si>
  <si>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ФГУП "771 ремонтный завод средств связи Черноморского флота" Министерства обороны Российской Федерации</t>
  </si>
  <si>
    <t>г. Севастополь, ул. Хрусталева, 52</t>
  </si>
  <si>
    <t>1159204006785</t>
  </si>
  <si>
    <t>9204549081</t>
  </si>
  <si>
    <t>Осуществление контроля за соблюдением Федерального закона от 29.12.2012 № 275-ФЗ "О государственном оборонном заказе"</t>
  </si>
  <si>
    <t>06.02.2015</t>
  </si>
  <si>
    <t>АО "Алмаз"</t>
  </si>
  <si>
    <t>Ростовская область, г. Ростов-на-Дону, ул. Туполева, 16</t>
  </si>
  <si>
    <t>1066166001813</t>
  </si>
  <si>
    <t>6166055693</t>
  </si>
  <si>
    <t>15.02.2006</t>
  </si>
  <si>
    <t>Публичное акционерное общество "Якутскэнерго"</t>
  </si>
  <si>
    <t>677009, г. Якутск, ул. Ф.Попова, 14</t>
  </si>
  <si>
    <t>1021401047260</t>
  </si>
  <si>
    <t>1435028701</t>
  </si>
  <si>
    <t>соблюдение требований Федерального закона от 26.07.2006 №135-ФЗ "О защите конкуренции",  Федерального закона от 17.08.1995 №147-ФЗ "О естественных монополиях"</t>
  </si>
  <si>
    <t>Открытое акционерное общество "Туймаада-Агроснаб"</t>
  </si>
  <si>
    <t>677000, Республика Саха (Якутия), г. Якутск, ул. 50 Лет Советской Армии, д. 55</t>
  </si>
  <si>
    <t>1071435022361</t>
  </si>
  <si>
    <t>1435196431</t>
  </si>
  <si>
    <t>Соблюдения требований Федерального закона от 26.07.2006 года № 135-ФЗ «О защите конкуренции» и Кодекса Российской Федерации об административных правонарушениях</t>
  </si>
  <si>
    <t>1046900099498</t>
  </si>
  <si>
    <t>6901067107</t>
  </si>
  <si>
    <t>Муниципальное унитарное предприятие "Коммунальные сети города Новочебоксарска"</t>
  </si>
  <si>
    <t>429950, Чувашская Республика, г. Новочебоксарск, ул. Коммунальная, д. 8</t>
  </si>
  <si>
    <t>1022100911139</t>
  </si>
  <si>
    <t>2124000310</t>
  </si>
  <si>
    <t>Соблюдение требований ФЗ № 135-ФЗ от 26.07.2006 "О защите конкурнеции"</t>
  </si>
  <si>
    <t>Федеральный закон "Об электроэнергетике" от 26.03.2003 N 35-ФЗ, Федеральный закон "О теплоснабжении" от 27.07.2010 N 190-ФЗ</t>
  </si>
  <si>
    <t>1057746394155</t>
  </si>
  <si>
    <t>7720522853</t>
  </si>
  <si>
    <t>Алтайское краевое УФАС России - не запланировано</t>
  </si>
  <si>
    <t>1022301598549</t>
  </si>
  <si>
    <t>2310031475</t>
  </si>
  <si>
    <t>1085543060734</t>
  </si>
  <si>
    <t>5505204171</t>
  </si>
  <si>
    <t>УТВЕРЖДАЮ</t>
  </si>
  <si>
    <t>ГОСУДАРСТВЕННОЕ УНИТАРНОЕ ПРЕДПРИЯТИЕ "АГЕНТСТВО ИПОТЕЧНОГО ЖИЛИЩНОГО КРЕДИТОВАНИЯ ЧЕЧЕНСКОЙ РЕСПУБЛИКИ"</t>
  </si>
  <si>
    <t>ОБЩЕСТВО С ОГРАНИЧЕННОЙ ОТВЕТСТВЕННОСТЬЮ "ОАЗИС"</t>
  </si>
  <si>
    <t>ГОСУДАРСТВЕННОЕ УНИТАРНОЕ ПРЕДПРИЯТИЕ "УПРАВЛЕНИЕ ЖИЛИЩНО-КОММУНАЛЬНЫХ УСЛУГ"</t>
  </si>
  <si>
    <t>ГОСУДАРСТВЕННОЕ УНИТАРНОЕ ПРЕДПРИЯТИЕ "ЧЕЧЕНСКАЯ ГЕНЕРИРУЮЩАЯ КОМПАНИЯ"</t>
  </si>
  <si>
    <t>МУНИЦИПАЛЬНОЕ УНИТАРНОЕ ПРЕДПРИЯТИЕ Г. ГРОЗНОГО "ГРОЗГАЗСЕРВИС"</t>
  </si>
  <si>
    <t>01.11.2021</t>
  </si>
  <si>
    <t>012104955082</t>
  </si>
  <si>
    <t>Алтайское республиканское УФАС России</t>
  </si>
  <si>
    <t>Филиал ООО "Газпром газораспределение Томск" в Республике Алтай</t>
  </si>
  <si>
    <t>г. Горно-Алтайск, ул. Ленина, д. 245</t>
  </si>
  <si>
    <t>1087017002533</t>
  </si>
  <si>
    <t>7017203428</t>
  </si>
  <si>
    <t>контроль за соблюдением ФЗ от 26.07.2006г. №135 "О защите конкуренции"</t>
  </si>
  <si>
    <t>042104818316</t>
  </si>
  <si>
    <t>Муниципальное унитарное предприятие «Пинежское предприятие жилищно-коммунального хозяйства» Муниципального образования «Пинежский муниципальный район»</t>
  </si>
  <si>
    <t>164610, Архангельская область, Пинежский район, пос. Пинега, ул.Красных партизан, дом.9</t>
  </si>
  <si>
    <t>164610Архангельская область, Пинежский район, пос. Пинега, ул.Красных партизан, дом.9</t>
  </si>
  <si>
    <t>Общество с ограниченной ответственностью «Сийское»</t>
  </si>
  <si>
    <t>164646, Архангельская область, Пинежский район, п.Сия, д.12</t>
  </si>
  <si>
    <t>1072903000136</t>
  </si>
  <si>
    <t>2919006299</t>
  </si>
  <si>
    <t>01.05.2021</t>
  </si>
  <si>
    <t>165300, Архангельская область, Котласский район, г. Котлас, ул. Ленина, д. 180</t>
  </si>
  <si>
    <t>1182901019410</t>
  </si>
  <si>
    <t>2904030186</t>
  </si>
  <si>
    <t>01.09.2021</t>
  </si>
  <si>
    <t>ПАО "Межоегиональная распределительная сетевая кампания СЕВЕРО-ЗАПАДА" - Филиал ПАО "МРСК СЕВЕРО-ЗАПАДА"
"АРХЭНЕРГО" ПРОИЗВОДСТВЕННОЕ ОТДЕЛЕНИЕ «АРХАНГЕЛЬСКИЕ ЭЛЕКТРИЧЕСКИЕ СЕТИ»</t>
  </si>
  <si>
    <t>ООО "КОТЛАСГАЗСЕРВИС"</t>
  </si>
  <si>
    <t>163000, г. Архангельск, ул, Своободы, д,3</t>
  </si>
  <si>
    <t xml:space="preserve">196247, г. Санкт-Петербург, пл. Конституции, д.3, литер А, пом.  16Н </t>
  </si>
  <si>
    <t>Ч. 2 ст. 25.1 Федерального закона от 26.07.2006 № 135-ФЗ «О защите конкуренции», ст. 28 Федерального закона от 23.11.2009 № 261-ФЗ "Об энергосбережении…"</t>
  </si>
  <si>
    <t>01.07.2021</t>
  </si>
  <si>
    <t>282105107871</t>
  </si>
  <si>
    <t>Ч. 2 ст. 25.1 Федерального закона от 26.07.2006 № 135-ФЗ «О защите конкуренции»</t>
  </si>
  <si>
    <t>01.06.2021</t>
  </si>
  <si>
    <t>282105107872</t>
  </si>
  <si>
    <t>Соответствие деятельности ст. 10,11,11.1,14.1-14.8,16 Федерального закона от 26.07.2006 135-ФЗ "О защите конкуренции", Федеральному закону от 27.07.2010 190-ФЗ "О теплоснабжении", Федеральному закону от 23.11.2009 261-ФЗ "Об энергосбережении…"</t>
  </si>
  <si>
    <t>Ч. 2 ст. 25.1 Федерального закона от 26.07.2006 № 135-ФЗ «О защите конкуренции», ст. 28 Федерального закона от 23.11.2009 № 261-ФЗ "Об энергосбережении…", ст. 12.1 Федерального закона от 27.07.2010 № 190-ФЗ "О теплоснабжении"</t>
  </si>
  <si>
    <t>05.10.2021</t>
  </si>
  <si>
    <t>282105107874</t>
  </si>
  <si>
    <t>АО  "ДАЛЬНЕВОСТОЧНАЯ РАСПРЕДЕЛИТЕЛЬНАЯ СЕТЕВАЯ КОМПАНИЯ"</t>
  </si>
  <si>
    <t>Астраханское УФАС России - проверки не проводят</t>
  </si>
  <si>
    <t xml:space="preserve">ПАО "ГАЗПРОМ ГАЗОРАСПРЕДЕЛЕНИЕ УФА" </t>
  </si>
  <si>
    <t>450059,ул. Новосибирская, д.2, корп. 4</t>
  </si>
  <si>
    <t>01.02.2021</t>
  </si>
  <si>
    <t>ПАО "МРСК ЦЕНТРА"</t>
  </si>
  <si>
    <t>127018, город Москва, улица Ямская 2-я, 4</t>
  </si>
  <si>
    <t>308600, Белгородская область, город Белгород, улица Преображенская, 42</t>
  </si>
  <si>
    <t>Соблюдение антимонопольного законодательства</t>
  </si>
  <si>
    <t xml:space="preserve">Белгородское УФАС России </t>
  </si>
  <si>
    <t>Брянское УФАС России</t>
  </si>
  <si>
    <t>АО "Международный аэропорт Брянск"</t>
  </si>
  <si>
    <t>241522, Брянская обл., Брянский р-н, с. Октябрьское, ул. Авиаторов, д. 1</t>
  </si>
  <si>
    <t>1083254008320</t>
  </si>
  <si>
    <t>3245501698</t>
  </si>
  <si>
    <t>Соблюдение требований Федерального закона от 17.08.1995 № 147-ФЗ "О естественных монополиях", Федерального закона от 26.07.2006 № 135-ФЗ "О защите конкуренции"</t>
  </si>
  <si>
    <t>27.05.2008</t>
  </si>
  <si>
    <t>01.04.2021</t>
  </si>
  <si>
    <t>322104632315</t>
  </si>
  <si>
    <t>Владимирское УФАС России - проверки не проводят</t>
  </si>
  <si>
    <t>Волгоградское УФАС России - проверки не проводят</t>
  </si>
  <si>
    <t>352105042954</t>
  </si>
  <si>
    <t>160017, г. Вологда, Пошехонское шоссе, 14</t>
  </si>
  <si>
    <t>352105042955</t>
  </si>
  <si>
    <t>Воронежское УФАС России - проверки не проводят</t>
  </si>
  <si>
    <t>01.03.2021</t>
  </si>
  <si>
    <t>052105238700</t>
  </si>
  <si>
    <t>Еврейское УФАС России - проверки не проводят</t>
  </si>
  <si>
    <t>Забайкальское УФАС России- проверки не проводят</t>
  </si>
  <si>
    <t>Ивановское УФАС России - проверки не проводят</t>
  </si>
  <si>
    <t>Ингушское УФАС России - проверки не проводят</t>
  </si>
  <si>
    <t>Калининградское УФАС России - проверки не проводят</t>
  </si>
  <si>
    <t>Кабардино-Балкарское УФАС России - проверки не проводят</t>
  </si>
  <si>
    <t>Иркутское УФАС России - првоерки не проводят</t>
  </si>
  <si>
    <t>Камчатское УФАС России - проверки не проводят</t>
  </si>
  <si>
    <t>Карачаево-Черкесское УФАС России - проверки не проводят</t>
  </si>
  <si>
    <t>Карельское УФАС России - проверки не проводят</t>
  </si>
  <si>
    <t>Кировское УФАС России - проверки не проводят</t>
  </si>
  <si>
    <t>Бурятское УФАС России - проверки не проводят</t>
  </si>
  <si>
    <t>Коми УФАС России - проверки не проводят</t>
  </si>
  <si>
    <t>Костромское УФАС России - проверки не проводят</t>
  </si>
  <si>
    <t>Краснодарское УФАС России - проверки не проводят</t>
  </si>
  <si>
    <t>Красноярское УФАС России - проверки не проводят</t>
  </si>
  <si>
    <t>Крымское УФАС России - проверки не проводят</t>
  </si>
  <si>
    <t>Курганское УФАС России - проверки не проводят</t>
  </si>
  <si>
    <t>Акционерное общество "Корпорация "ГРИНН"</t>
  </si>
  <si>
    <t>г. Орел, Кромское шоссе, д. 4</t>
  </si>
  <si>
    <t>г. Курск, ул. Димитрова, д. 35</t>
  </si>
  <si>
    <t>1024600949185</t>
  </si>
  <si>
    <t>4629045050</t>
  </si>
  <si>
    <t>Муниципальное предприятие «Всеволожское предприятие электрических сетей»</t>
  </si>
  <si>
    <t>1024700557353</t>
  </si>
  <si>
    <t>4703005850</t>
  </si>
  <si>
    <t>Соблюдение требований Федерального закона от 26.07.2006 № 135-ФЗ «О защите конкуренции»,  Федерального закона от 18.07.2011 N 223-ФЗ  "О закупках товаров, работ, услуг отдельными видами юридических лиц", Постановления Правительства РФ от 27.12.2004 N 861 "Об утверждении Правил недискриминационного доступа ..."</t>
  </si>
  <si>
    <t>27.12.1993</t>
  </si>
  <si>
    <t>29.09.2015</t>
  </si>
  <si>
    <t>472104807650</t>
  </si>
  <si>
    <t>Липецкое УФАС России - проверки не проводят</t>
  </si>
  <si>
    <t>Магаданское УФАС России</t>
  </si>
  <si>
    <t>ОБЩЕСТВО С ОГРАНИЧЕННОЙ ОТВЕТСТВЕННОСТЬЮ "КОЛЫМАНЕФТЕПРОДУКТ"</t>
  </si>
  <si>
    <t>1024900972470</t>
  </si>
  <si>
    <t>4900004453</t>
  </si>
  <si>
    <t>плановая проверка (контроль соблюдения требований Закона «О защите конкуренции»)</t>
  </si>
  <si>
    <t>28.11.2000</t>
  </si>
  <si>
    <t>05.05.2016</t>
  </si>
  <si>
    <t>01.10.2021</t>
  </si>
  <si>
    <t>492104727367</t>
  </si>
  <si>
    <t>685000,  Магаданская обл., г. Магадан, ул. Блилибина, 2 А</t>
  </si>
  <si>
    <t>685000,  Магаданская обл., г.  Магадан, ул. Билибаина, 2 А</t>
  </si>
  <si>
    <t>685000, Магаданская обл., г. Магадан., ул. Билибаина, 2 А</t>
  </si>
  <si>
    <t>Муниципальное унитарное предприятие "Йошкар-Олинская теплоэлектроцентраль № 1" муниципального образования "Город Йошкар-Ола"</t>
  </si>
  <si>
    <t>424003, Республика Марий Эл, г. Йошкар-Ола, ул. Лобачевского, д. 12</t>
  </si>
  <si>
    <t>14.12.2002</t>
  </si>
  <si>
    <t>п. 11 ч. 1 ст. 23 ФЗ "О защите конкуренции"</t>
  </si>
  <si>
    <t>122104524419</t>
  </si>
  <si>
    <t>Акционерное общество "Энергия"</t>
  </si>
  <si>
    <t>424003, Республика Марий Эл, г. Йошкар-Ола, ул. Зарубина, д. 53</t>
  </si>
  <si>
    <t>122104524420</t>
  </si>
  <si>
    <t>Приволжское Межрегиональное управление государственного автодорожного надзора Федеральной службы по надзору в сфере транспорта, ГУ МЧС России по Республике Марий Эл, Приволжское управление Федеральной службы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 Приволжское  управление государственного железнодорожного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РМЭ</t>
  </si>
  <si>
    <t>Управление Федеральной службы по надзору в сфере защиты прав потребителей и благополучия человека по РМЭ, Приволжское межрегиональное территориальное управление Федерального агентства по техническому регулированию и метрологии, Управление по контролю за оборотом наркотиков МВД по Республике Марий Эл</t>
  </si>
  <si>
    <t>Мордовское УФАС России - проверки не проводят</t>
  </si>
  <si>
    <t xml:space="preserve">Акционерное общество «Объединенная энергетическая компания» </t>
  </si>
  <si>
    <t>115035, г. Москва, Раушская набережная, д. 8</t>
  </si>
  <si>
    <t>Проверка соблюдения требований антимонопольного законодательства</t>
  </si>
  <si>
    <t>Март</t>
  </si>
  <si>
    <t>1 месяц</t>
  </si>
  <si>
    <t>Акционерное общество «Мосводоканал»</t>
  </si>
  <si>
    <t>105005, г. Москва, пер. Плетешковский, д. 2</t>
  </si>
  <si>
    <t>1127747298250</t>
  </si>
  <si>
    <t>7701984274</t>
  </si>
  <si>
    <t>Август</t>
  </si>
  <si>
    <t>115035, г. Москва, Раушская набережная,      д. 8</t>
  </si>
  <si>
    <t>115035, г. Москва, Раушская набережная,     д. 8</t>
  </si>
  <si>
    <t>105005, г. Москва, пер. Плетешковский,    д. 2</t>
  </si>
  <si>
    <t>105005, г. Москва, пер. Плетешковский,  д. 2</t>
  </si>
  <si>
    <t>Мурманское УФАС России - проверки не проводят</t>
  </si>
  <si>
    <t>АКЦИОНЕРНОЕ ОБЩЕСТВО "НАУЧНОИССЛЕДОВАТЕЛЬСКИЙ ИНСТИТУТ\nПОЛУПРОВОДНИКОВЫХ ПРИБОРОВ"</t>
  </si>
  <si>
    <t>ул. Красноармейская, 99 "а", г. Томск, 634834</t>
  </si>
  <si>
    <t>1037000170690</t>
  </si>
  <si>
    <t>7017084932</t>
  </si>
  <si>
    <t>Сибирское управление Федеральной службы по экологическому, технологическому и атомному надзору\Межрегиональное территориальное управление по надзору за ядерной и радиационной безопасностью Сибири и Дальнего Востока Ростехнадзора</t>
  </si>
  <si>
    <t>702105171352</t>
  </si>
  <si>
    <t>Новосибирское УФАС России</t>
  </si>
  <si>
    <t>12.08.2002</t>
  </si>
  <si>
    <t>09.03.2011</t>
  </si>
  <si>
    <t>Управление Федеральной службы по ветеринарному и фитосанитарному надзору, Управление Роспотребнадзора по Омской области, Главное управление МЧС России по Омской области, Администрация Ростовкинского сельского поселения Омского муниципального района Омской области</t>
  </si>
  <si>
    <t>552104929468</t>
  </si>
  <si>
    <t>Акционерное общество "Территориальная генерирующая компания № 11"</t>
  </si>
  <si>
    <t>644037, Россия, Омская обл., г. Омск, ул. Партизанская, 10</t>
  </si>
  <si>
    <t>1055406226237</t>
  </si>
  <si>
    <t>5406323202</t>
  </si>
  <si>
    <t>Соблюдение требований  Федерального закона от 26.07.2006 № 135-ФЗ "О защите конкуренции"</t>
  </si>
  <si>
    <t>26.08.2005</t>
  </si>
  <si>
    <t>01.01.2013</t>
  </si>
  <si>
    <t>Управление Роспотребнадзора по Омской области, Сибирское управление государственного железнодорожного надзора Федеральной службы по надзору в сфере транспорта, Главное управление МЧС России по Омской области, Министерство культуры Омской области , РЭК Омской области, Сибирское межрегиональное территориальное управление Федерального агентства по техническому регулированию и метрологии, Сибирское управление Федеральной службы по экологическому, технологическому и атомному надзору</t>
  </si>
  <si>
    <t>552104929469</t>
  </si>
  <si>
    <t>10.11.2008</t>
  </si>
  <si>
    <t>1. Министерство образования Омской области;    2.  Сибирское управление Федеральной службы по экологическому, технологическому и атомному надзору;                       3. Управление по контролю за оборотом наркотиков УМВД России по Омской области</t>
  </si>
  <si>
    <t>552104929470</t>
  </si>
  <si>
    <t>Оренбургское УФАС России - проверки не проводят</t>
  </si>
  <si>
    <t>Орловское УФАС России - проверки не проводят</t>
  </si>
  <si>
    <t>Пензенское УФАС России - проверки не проводят</t>
  </si>
  <si>
    <t>Московское областное УФАС России - не проводят</t>
  </si>
  <si>
    <t>Пермское УФАС России - проверки не проводят</t>
  </si>
  <si>
    <t>АО «Газпром газораспределение Псков»</t>
  </si>
  <si>
    <t>180017, Российская Федерация, Псковская область, г. Псков, ул. Рабочая, д. 5</t>
  </si>
  <si>
    <t>1026000964329</t>
  </si>
  <si>
    <t>6027015076</t>
  </si>
  <si>
    <t>06.09.2021</t>
  </si>
  <si>
    <t>612105143948</t>
  </si>
  <si>
    <t>01.10.2009</t>
  </si>
  <si>
    <t>612105143950</t>
  </si>
  <si>
    <t>Рязанское УФАС России - проверки не проводят</t>
  </si>
  <si>
    <t>Самарское УФАС России - проверки не проводят</t>
  </si>
  <si>
    <t>04.10.2021</t>
  </si>
  <si>
    <t>УФПС Кемеровской области филиал Акционерного общества "Почта России"</t>
  </si>
  <si>
    <t>Общество с ограниченной ответственностью "Агроторг"</t>
  </si>
  <si>
    <t>191025, город Санкт-Петербург, проспект Невский, 90/92</t>
  </si>
  <si>
    <t>650056, город Кемерово, пр-кт Ленина,109</t>
  </si>
  <si>
    <t>ПАО "Россети Сибирь" в лице филиала ПАО "МРСК Сибири" -Кузбасс энерго-РЭС"</t>
  </si>
  <si>
    <t>650021, город Красноярск, ул.Бограда, 144а</t>
  </si>
  <si>
    <t>24.03.1994</t>
  </si>
  <si>
    <t>782104658217</t>
  </si>
  <si>
    <t>28.12.1998</t>
  </si>
  <si>
    <t>782104658218</t>
  </si>
  <si>
    <t>АО «Концерн «ОКЕАНПРИБОР»</t>
  </si>
  <si>
    <t>197376, Санкт-Петербург,Чкаловский пр., д. 46</t>
  </si>
  <si>
    <t>1067847424160</t>
  </si>
  <si>
    <t>7813341546</t>
  </si>
  <si>
    <t>Соблюдение требований законодательства о государственном оборонном заказе</t>
  </si>
  <si>
    <t>02.03.2006</t>
  </si>
  <si>
    <t>782104658219</t>
  </si>
  <si>
    <t>ПО «Северная верфь»</t>
  </si>
  <si>
    <t>198096, Санкт-Петербург г, Корабельная ул, д. 6</t>
  </si>
  <si>
    <t>1027802713773</t>
  </si>
  <si>
    <t>7805034277</t>
  </si>
  <si>
    <t>14.04.1994</t>
  </si>
  <si>
    <t>782104658220</t>
  </si>
  <si>
    <t>Муниципальное унитарное предприятие "Электросервис" Городского округа "Город Южно-Сахалинск"</t>
  </si>
  <si>
    <t>Отдел государственной инспекции безопасности дорожного движения Управления внутренних дел Российской Федерации по г. Южно-Сахалинску</t>
  </si>
  <si>
    <t>652104771277</t>
  </si>
  <si>
    <t>Свердловское УФАС России - проверки не проводят</t>
  </si>
  <si>
    <t>Северо-Осетинское УФАС России</t>
  </si>
  <si>
    <t>Международный аэропорт Владикавказ</t>
  </si>
  <si>
    <t>363000, Республика Северная Осетия - Алания, Правобережный район, г. Беслан, аэропорт "Владикавказ"</t>
  </si>
  <si>
    <t>1041500801352</t>
  </si>
  <si>
    <t>1511012960</t>
  </si>
  <si>
    <t>Соблюдение требований Федерального закона от 26.07.2006г. № 135-ФЗ "О защите конкуренции"</t>
  </si>
  <si>
    <t>Смоленское УФАС России - проверки не проводят</t>
  </si>
  <si>
    <t>1.09.2021</t>
  </si>
  <si>
    <t>Ставропольское УФАС России - проверки не проводят</t>
  </si>
  <si>
    <t>Тамбовское УФАС России - проверки не проводят</t>
  </si>
  <si>
    <t>Саратовское УФАС России - проверки не провордят</t>
  </si>
  <si>
    <t>ООО "ПЭСТ"</t>
  </si>
  <si>
    <t>420097, Россия, Татарстан Респ., г. Казань, ул. Зинина, 10</t>
  </si>
  <si>
    <t>1091651001067</t>
  </si>
  <si>
    <t>1651057270</t>
  </si>
  <si>
    <t>соблюдение требований Федерального закона от 26.07.2006 N 135-ФЗ "О защите конкуренции"</t>
  </si>
  <si>
    <t>01.08.2021</t>
  </si>
  <si>
    <t>162104842618</t>
  </si>
  <si>
    <t>АО "Татспиртпром"+B25:U27</t>
  </si>
  <si>
    <t>420111, Россия, Татарстан Респ., г. Казань, ул. Баумана, 44/8</t>
  </si>
  <si>
    <t>1041626847723</t>
  </si>
  <si>
    <t>1681000049</t>
  </si>
  <si>
    <t>162104842619</t>
  </si>
  <si>
    <t>ООО "Газпром Трансгаз Казань"</t>
  </si>
  <si>
    <t>420073, Россия, Татарстан Респ., г. Казань, ул. Аделя Кутуя, 41</t>
  </si>
  <si>
    <t>1021603624921</t>
  </si>
  <si>
    <t>1600000036</t>
  </si>
  <si>
    <t>162104842620</t>
  </si>
  <si>
    <t>420059, Россия, Татарстан Респ., г. Казань, ул. Павлюхина, 110В</t>
  </si>
  <si>
    <t>162104842621</t>
  </si>
  <si>
    <t>Тверское УФАС России - проверки не проводят</t>
  </si>
  <si>
    <t>Тульское УФАС России - проверки не проводят</t>
  </si>
  <si>
    <t>Томское УФАС России - проверки не проводят</t>
  </si>
  <si>
    <t>Тывинское УФАС России - проверки не проводят</t>
  </si>
  <si>
    <t>Удмуртское УФАС России - проверки не проводят</t>
  </si>
  <si>
    <t>Тюменское УФАС России -проверки не проводят</t>
  </si>
  <si>
    <t>680041, г. Хабаровск, переулок Кедровый, д. 8, корпус В</t>
  </si>
  <si>
    <t>контроль за соблюдением требований Федерального закона от 29.12.2012 № 275-ФЗ «О государственном оборонном заказе», а также иных нормативных правовых актов Российской Федерации в сфере государственного оборонного заказа.</t>
  </si>
  <si>
    <t xml:space="preserve"> Федеральный закон от 29.12.2012  №275-ФЗ «О государственном оборонном заказе» часть 2 статьи 15.4</t>
  </si>
  <si>
    <t xml:space="preserve">низкий риск* </t>
  </si>
  <si>
    <t>* Проверка проводится согласно постановлению Правительства Российской Федерации от 01.02.2018 №93 "О критериях отнесения деятельности головных исполнителей поставок продукции по государственному оборонному заказу и исполнителей, участвующих в поставках продукции по государственному оборонному заказу, к определенной категории риска и переодичности проведения плановых проверок при осуществлении Федеральной антимонопольной службой государственного контрорля (надзора) в сфере государственного оборонного заказа"</t>
  </si>
  <si>
    <t>Акционерное общество "Изумруд"</t>
  </si>
  <si>
    <t>690105, г.Владивосток, ул. Русская, д. 65</t>
  </si>
  <si>
    <t>МУП "Абаканские электрические сети"</t>
  </si>
  <si>
    <t>улица Советская, дом 25, город Абакан, Республика Хакасия, 655017</t>
  </si>
  <si>
    <t>1021900524337</t>
  </si>
  <si>
    <t>1901002975</t>
  </si>
  <si>
    <t>02.10.2002</t>
  </si>
  <si>
    <t>192104593740</t>
  </si>
  <si>
    <t>ООО "Межрайонные распределительные электрические сети"</t>
  </si>
  <si>
    <t>улица Карла Маркса, дом 4, город Абакан, Республика Хакасия, 655017</t>
  </si>
  <si>
    <t>1101901002653</t>
  </si>
  <si>
    <t>1901095747</t>
  </si>
  <si>
    <t>30.07.2010</t>
  </si>
  <si>
    <t>192104593741</t>
  </si>
  <si>
    <t>МП Трест "Водоканал" МО г. Магнитогорск</t>
  </si>
  <si>
    <t>Уральское управление Федеральной службы по экологическому, технологическому и атомному надзору</t>
  </si>
  <si>
    <t>742105024210</t>
  </si>
  <si>
    <t>202105037612</t>
  </si>
  <si>
    <t>202105037613</t>
  </si>
  <si>
    <t>МУНИЦИПАЛЬНОЕ УНИТАРНОЕ ПРЕДПРИЯТИЕ "ПРОИЗВОДСТВЕННОЕ УПРАВЛЕНИЕ ЖИЛИЩНО-КОММУНАЛЬНОГО ХОЗЯЙСТВА ВЕДЕНСКОГО РАЙОНА"</t>
  </si>
  <si>
    <t>202105037615</t>
  </si>
  <si>
    <t>202105037616</t>
  </si>
  <si>
    <t>202105037617</t>
  </si>
  <si>
    <t>202105037618</t>
  </si>
  <si>
    <t>ПУБЛИЧНОЕ АКЦИОНЕРНОЕ ОБЩЕСТВО "СБЕРБАНК РОССИИ" "ГРОЗНЕНСКОЕ ОТДЕЛЕНИЕ СБЕРБАНКА №8643"</t>
  </si>
  <si>
    <t>Чеченская Республика, 364000, город Грозный, улица им. Шейха Али Митаева, д. 12</t>
  </si>
  <si>
    <t>1027700132195</t>
  </si>
  <si>
    <t>7707083893</t>
  </si>
  <si>
    <t>202105037619</t>
  </si>
  <si>
    <t>ГОСУДАРСТВЕННОЕ УНИТАРНОЕ ПРЕДПРИЯТИЕ "ЧЕЧАВТОТРАНС"</t>
  </si>
  <si>
    <t>364014, ЧЕЧЕНСКАЯ РЕСПУБЛИКА, ГОРОД ГРОЗНЫЙ, УЛИЦА ПЕТРОПАВЛОВСКОЕ ШОССЕ, ДОМ 24</t>
  </si>
  <si>
    <t>1062031009369</t>
  </si>
  <si>
    <t>2014254672</t>
  </si>
  <si>
    <t>202105037626</t>
  </si>
  <si>
    <t>МУНИЦИПАЛЬНОЕ УНИТАРНОЕ ПРЕДПРИЯТИЕ "ВОДОКАНАЛ Г.ГРОЗНОГО"</t>
  </si>
  <si>
    <t>364013, ЧЕЧЕНСКАЯ РЕСПУБЛИКА, ГОРОД ГРОЗНЫЙ, УЛИЦА А.А.АЙДАМИРОВА, ДОМ 287</t>
  </si>
  <si>
    <t>1142036002613</t>
  </si>
  <si>
    <t>2015800290</t>
  </si>
  <si>
    <t>202105037627</t>
  </si>
  <si>
    <t>25.07.1996</t>
  </si>
  <si>
    <t>11.02.2008</t>
  </si>
  <si>
    <t>27.12.2007</t>
  </si>
  <si>
    <t>ОБЩЕСТВО С ОГРАНИЧЕННОЙ\nОТВЕТСТВЕННОСТЬЮ\nЭНЕРГЕТИЧЕСКАЯ КОМПАНИЯ\n"ТЕПЛО-ВОДО-ЭЛЕКТРО-СЕРВИС"</t>
  </si>
  <si>
    <t>02.06.2008</t>
  </si>
  <si>
    <t>722104818508</t>
  </si>
  <si>
    <t>Ярославское УФАС России</t>
  </si>
  <si>
    <t>филиал ПАО "МРСК Центра" - "Ярэнерго"</t>
  </si>
  <si>
    <t>150003, г. Ярославль, ул. Воинова, д. 12</t>
  </si>
  <si>
    <t>Контроль соблюдения Федерального закона от 26.07.2006 №135-ФЗ «О защите конкуренции»</t>
  </si>
  <si>
    <t>17.12.2004</t>
  </si>
  <si>
    <t>762104746885</t>
  </si>
  <si>
    <t>ООО "Газпром межрегионгаз Ярославль"</t>
  </si>
  <si>
    <t>150014, г.Ярославль, ул.Рыбинская, д.20</t>
  </si>
  <si>
    <t>1027600680744</t>
  </si>
  <si>
    <t>7604049153</t>
  </si>
  <si>
    <t>09.10.2002</t>
  </si>
  <si>
    <t>28.12.2016</t>
  </si>
  <si>
    <t>762104746886</t>
  </si>
  <si>
    <t>Акционерное общество\n"ГОРИЗОНТ"\n(АО "ГОРИЗОНТ")</t>
  </si>
  <si>
    <t>344068, г. Ростов-на-Дону, ул. Омская, 2Ж</t>
  </si>
  <si>
    <t>1026102899602</t>
  </si>
  <si>
    <t>6161022535</t>
  </si>
  <si>
    <t>04.05.1994</t>
  </si>
  <si>
    <t>26.02.2021</t>
  </si>
  <si>
    <t>Ростовское УФАС</t>
  </si>
  <si>
    <t>002104934416</t>
  </si>
  <si>
    <t>Акционерное общество "Научно-производственное объединение Ангстрем"\nАО "НПО Ангстрем"</t>
  </si>
  <si>
    <t>25.05.2021</t>
  </si>
  <si>
    <t>002104934418</t>
  </si>
  <si>
    <t>Открытое акционерное общество\n"Завод нижегородский теплоход"\n(ОАО "ЗНТ")</t>
  </si>
  <si>
    <t>606440, Нижегородская обл., г. Бор, ул. Луначарского, 128</t>
  </si>
  <si>
    <t>1025201529044</t>
  </si>
  <si>
    <t>5246000240</t>
  </si>
  <si>
    <t>28.04.1993</t>
  </si>
  <si>
    <t>07.09.2021</t>
  </si>
  <si>
    <t>Нижегородское УФАС</t>
  </si>
  <si>
    <t>002104934419</t>
  </si>
  <si>
    <t>Акционерное общество \n"Научно-технический центр радиоэлектронной борьбы"\n(АО "НТЦ РЭБ")</t>
  </si>
  <si>
    <t>121357 г. Москва, ул. Верейская, дом 29, стр. 135</t>
  </si>
  <si>
    <t>12.10.2021</t>
  </si>
  <si>
    <t>002104934420</t>
  </si>
  <si>
    <t>Федеральное государственное унитарное предприятие "Производственное объединение "Маяк" (ФГУП "ПО "Маяк")</t>
  </si>
  <si>
    <t>456784, г. Озерск, Челябинская область, пр. Ленина, д. 31</t>
  </si>
  <si>
    <t>1027401177209</t>
  </si>
  <si>
    <t>7422000795</t>
  </si>
  <si>
    <t>Проверка законодательства в сфере ГОЗ</t>
  </si>
  <si>
    <t>24.07.2002</t>
  </si>
  <si>
    <t>002104934422</t>
  </si>
  <si>
    <t>Акционерное общество "Калужский научно-исследовательский институт телемеханических устройств (АО "КНИИТМУ")</t>
  </si>
  <si>
    <t>248000, г. Калуга, ул. Карла Маркса, д. 4</t>
  </si>
  <si>
    <t>10.05.2001</t>
  </si>
  <si>
    <t>12.05.2021</t>
  </si>
  <si>
    <t>002104934423</t>
  </si>
  <si>
    <t>Акционерное общество "Авиастар-СП" (АО "Авиастар-СП")</t>
  </si>
  <si>
    <t>432072, г. Ульяновск, проспект Антонова, д. 1</t>
  </si>
  <si>
    <t>1027301570636</t>
  </si>
  <si>
    <t>7328032711</t>
  </si>
  <si>
    <t>02.12.1997</t>
  </si>
  <si>
    <t>07.06.2021</t>
  </si>
  <si>
    <t>168</t>
  </si>
  <si>
    <t>002104934424</t>
  </si>
  <si>
    <t>Акционерное общество "Улан-Удэнский авиационный завод" (АО "У-УАЗ")</t>
  </si>
  <si>
    <t>670009, г. Улан-Удэ, ул. Хоринская, д. 1</t>
  </si>
  <si>
    <t>20.05.1994</t>
  </si>
  <si>
    <t>16.08.2021</t>
  </si>
  <si>
    <t>002104934425</t>
  </si>
  <si>
    <t>002104934426</t>
  </si>
  <si>
    <t>197198, Санкт-Петербург, БЦ Арена Холл, пр. Добролюбова, 16, корп.2, литера А</t>
  </si>
  <si>
    <t>002104934427</t>
  </si>
  <si>
    <t>АО «ТАИФ-НК»</t>
  </si>
  <si>
    <t>423574, Российская Федерация, Республика Татарстан, Нижнекамский район,  г. Нижнекамск, ул. Соболековская, здание 45, офис 108.</t>
  </si>
  <si>
    <t>1031619009322</t>
  </si>
  <si>
    <t>1651025328</t>
  </si>
  <si>
    <t>29.07.1998</t>
  </si>
  <si>
    <t>002104934428</t>
  </si>
  <si>
    <t>ПАО «Сургутнефтегаз»</t>
  </si>
  <si>
    <t>628415, Российская Федерация, Тюменская обл., Ханты-Мансийский автономный округ  Югра,г. Сургут, ул. Григория Кукуевицкого, 1, корпус 1</t>
  </si>
  <si>
    <t>1028600584540</t>
  </si>
  <si>
    <t>8602060555</t>
  </si>
  <si>
    <t>27.06.1996</t>
  </si>
  <si>
    <t>002104934429</t>
  </si>
  <si>
    <t>ПАО "ТАТНЕФТЬ" ИМЕНИ В.Д. ШАШИНА</t>
  </si>
  <si>
    <t>423450, Российская Федерация, Республика Татарстан, г. Альметьевск, ул. Ленина, 75.</t>
  </si>
  <si>
    <t>1021601623702</t>
  </si>
  <si>
    <t>1644003838</t>
  </si>
  <si>
    <t>20.12.2001</t>
  </si>
  <si>
    <t>002104934430</t>
  </si>
  <si>
    <t>Руководитель ФАС России _____________М.А. Шаскольский</t>
  </si>
  <si>
    <t xml:space="preserve">               (фамилия, инициалы и подпись руководителя)</t>
  </si>
  <si>
    <t>от _______</t>
  </si>
  <si>
    <t xml:space="preserve"> декабря</t>
  </si>
  <si>
    <t>2020 г.</t>
  </si>
  <si>
    <t>проведения плановых проверок юридических лиц и индивидуальных предпринимателей    на  2021 год</t>
  </si>
  <si>
    <t>СВОДНЫЙ ПЛАН</t>
  </si>
  <si>
    <t>АКЦИОНЕРНОЕ ОБЩЕСТВО\n"МОРСКОЙ ОРДЕНА "ЗНАК ПОЧЕТА"\nТОРГОВЫЙ ПОРТ ПЕВЕК"</t>
  </si>
  <si>
    <t>689400, ЧУКОТСКИЙ АВТОНОМНЫЙ ОКРУГ,  РАЙОН ЧАУНСКИЙ, ГОРОД ПЕВЕК, УЛИЦА ПОЛЯРНАЯ, 5</t>
  </si>
  <si>
    <t>1028700569171</t>
  </si>
  <si>
    <t>8706000342</t>
  </si>
  <si>
    <t>Соблюдение требований Федерального закона от 26.07.2007 №135-ФЗ "О защите конкуренции"</t>
  </si>
  <si>
    <t>06.11.1997</t>
  </si>
  <si>
    <t>872104767610</t>
  </si>
  <si>
    <t>ГОСУДАРСТВЕННОЕ ПРЕДПРИЯТИЕ ЧУКОТСКОГО АВТОНОМНОГО ОКРУГА "ЧУКОТКОММУНХОЗ</t>
  </si>
  <si>
    <t>689000, ЧУКОТСКИЙ АВТОНОМНЫЙ ОКРУГ, ГОРОД АНАДЫР, УЛИЦА РУЛЬТЫТЕГИНА, 24</t>
  </si>
  <si>
    <t>1028700586694</t>
  </si>
  <si>
    <t>8700000466</t>
  </si>
  <si>
    <t>11.08.2002</t>
  </si>
  <si>
    <t>872104767611</t>
  </si>
  <si>
    <t>Низкий риск</t>
  </si>
  <si>
    <t>Низский риск</t>
  </si>
  <si>
    <t>Средний риск</t>
  </si>
  <si>
    <t>Умеренный риск</t>
  </si>
  <si>
    <t>Калмыцкое УФАС России - проверки не проводят</t>
  </si>
  <si>
    <t>Калужское УФАС России - проверки не проводят</t>
  </si>
  <si>
    <t>Ненецкое УФАС России - проверки не проводят</t>
  </si>
  <si>
    <t>Нижегородское УФАС России - проверки не проводят</t>
  </si>
  <si>
    <t>Ульяновское УФАС России - проверки не проводят</t>
  </si>
  <si>
    <t>Ханты-Мансийское УФАС России - проверки не проводят</t>
  </si>
  <si>
    <t>Соблюдение требований  Федерального закона от 26.07.2006  №135-ФЗ "О защите конкуренции" Соблюдение требований  Федерального закона от 28.12.2009 № 381-ФЗ "Об основах государственного регулирования торговой деятельности в Российской Федерации"</t>
  </si>
  <si>
    <t>Соблюдение требований  Федерального закона от 26.07.2006  №135-ФЗ "О защите конкуренции", Соблюдение требований Федерального закона от 28.12.2009 № 381-ФЗ "Об основах государственного регулирования торговой деятельности в Российской Федерации"</t>
  </si>
  <si>
    <t>Соблюдение требований  Федерального закона от 26.07.2006  №135-ФЗ "О защите конкуренции", Соблюдение требований Федерального закона от 18.07.2011 № 223-ФЗ "О закупках товаров, работ, услуг отдельными видами юридических лиц"</t>
  </si>
  <si>
    <t>Соблюдение требований  Федерального закона от 26.07.2006  №135-ФЗ "О защите конкуренции", выяснение соблюдения требований статьи 14 Федеральный закон от 28.12.2009 N 381-ФЗ "Об основах государственного регулирования торговой деятельности в Российской Федерации" в границах Санкт-Петербурга</t>
  </si>
  <si>
    <t>в течении 10 последних лет плановая проверка не проводилась</t>
  </si>
  <si>
    <t>Приморское УФАС России - проверки не проводят</t>
  </si>
  <si>
    <t xml:space="preserve">Новгородское УФАС России </t>
  </si>
  <si>
    <t>АКЦИОНЕРНОЕ ОБЩЕСТВО "НОВГОРОДОБЛЭЛЕКТРО"</t>
  </si>
  <si>
    <t>173003, НОВГОРОДСКАЯ ОБЛАСТЬ, ГОРОД ВЕЛИКИЙ НОВГОРОД, УЛИЦА КООПЕРАТИВНАЯ, Д. 8</t>
  </si>
  <si>
    <t>1025300780262</t>
  </si>
  <si>
    <t>5321037717</t>
  </si>
  <si>
    <t>Соблюдение требований Федерального закона от 26.07.2006 № 135-ФЗ "О защите конкуренции", Федерального закона от 17.08.1995 № 147-ФЗ "О естественных монополиях"</t>
  </si>
  <si>
    <t>09.03.2021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</si>
</sst>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419]mmmm;@"/>
    <numFmt numFmtId="166" formatCode="dd&quot;.&quot;mm&quot;.&quot;yyyy"/>
    <numFmt numFmtId="167" formatCode="#"/>
    <numFmt numFmtId="168" formatCode="mmmm"/>
  </numFmts>
  <fonts count="42"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4"/>
      <color rgb="FF000000"/>
      <name val="Calibri"/>
      <family val="2"/>
      <charset val="204"/>
    </font>
    <font>
      <b/>
      <sz val="14"/>
      <color theme="1"/>
      <name val="Times New Roman"/>
      <family val="1"/>
      <charset val="204"/>
    </font>
    <font>
      <b/>
      <sz val="12"/>
      <color rgb="FF000000"/>
      <name val="Times New Roman"/>
      <family val="1"/>
      <charset val="204"/>
    </font>
    <font>
      <sz val="12"/>
      <color rgb="FF000000"/>
      <name val="Times New Roman"/>
      <family val="1"/>
      <charset val="204"/>
    </font>
    <font>
      <sz val="12"/>
      <color rgb="FF000000"/>
      <name val="Times New Roman"/>
      <family val="1"/>
      <charset val="1"/>
    </font>
    <font>
      <sz val="11"/>
      <color rgb="FFFF0000"/>
      <name val="Calibri"/>
      <family val="2"/>
      <charset val="204"/>
    </font>
    <font>
      <b/>
      <sz val="12"/>
      <name val="Times New Roman"/>
      <family val="1"/>
      <charset val="204"/>
    </font>
    <font>
      <b/>
      <sz val="12"/>
      <color rgb="FFFF0000"/>
      <name val="Times New Roman"/>
      <family val="1"/>
      <charset val="204"/>
    </font>
    <font>
      <sz val="12"/>
      <color rgb="FFFF0000"/>
      <name val="Times New Roman"/>
      <family val="1"/>
      <charset val="204"/>
    </font>
    <font>
      <b/>
      <sz val="14"/>
      <name val="Times New Roman"/>
      <family val="1"/>
      <charset val="204"/>
    </font>
    <font>
      <sz val="12"/>
      <color theme="1"/>
      <name val="Times New Roman"/>
      <family val="1"/>
      <charset val="204"/>
    </font>
    <font>
      <sz val="11"/>
      <name val="Calibri"/>
      <family val="2"/>
      <charset val="204"/>
    </font>
    <font>
      <sz val="11"/>
      <color rgb="FF000000"/>
      <name val="Times New Roman"/>
      <family val="1"/>
      <charset val="204"/>
    </font>
    <font>
      <sz val="11"/>
      <color indexed="8"/>
      <name val="Calibri"/>
      <family val="2"/>
      <charset val="204"/>
    </font>
    <font>
      <sz val="12"/>
      <name val="Times New Roman"/>
      <family val="1"/>
      <charset val="204"/>
    </font>
    <font>
      <sz val="8"/>
      <color rgb="FF000000"/>
      <name val="Arial Narrow"/>
      <family val="2"/>
      <charset val="204"/>
    </font>
    <font>
      <sz val="8"/>
      <color theme="1"/>
      <name val="Arial Narrow"/>
      <family val="2"/>
      <charset val="204"/>
    </font>
    <font>
      <sz val="8"/>
      <name val="Arial"/>
      <family val="2"/>
      <charset val="204"/>
    </font>
    <font>
      <sz val="12"/>
      <color rgb="FF555555"/>
      <name val="Times New Roman"/>
      <family val="1"/>
      <charset val="204"/>
    </font>
    <font>
      <sz val="12"/>
      <color theme="1"/>
      <name val="Times New Roman"/>
      <family val="1"/>
      <charset val="1"/>
    </font>
    <font>
      <sz val="10"/>
      <name val="Arial Narrow"/>
      <family val="2"/>
      <charset val="204"/>
    </font>
    <font>
      <sz val="22"/>
      <name val="Times New Roman"/>
      <family val="1"/>
      <charset val="204"/>
    </font>
    <font>
      <b/>
      <sz val="22"/>
      <name val="Times New Roman"/>
      <family val="1"/>
      <charset val="204"/>
    </font>
    <font>
      <sz val="18"/>
      <name val="Times New Roman"/>
      <family val="1"/>
      <charset val="204"/>
    </font>
    <font>
      <sz val="14"/>
      <name val="Times New Roman"/>
      <family val="1"/>
      <charset val="204"/>
    </font>
    <font>
      <sz val="16"/>
      <name val="Times New Roman"/>
      <family val="1"/>
      <charset val="204"/>
    </font>
    <font>
      <b/>
      <sz val="22"/>
      <color rgb="FF000000"/>
      <name val="Times New Roman"/>
      <family val="1"/>
      <charset val="204"/>
    </font>
    <font>
      <b/>
      <sz val="20"/>
      <color rgb="FF000000"/>
      <name val="Times New Roman"/>
      <family val="1"/>
      <charset val="204"/>
    </font>
    <font>
      <sz val="20"/>
      <color rgb="FF000000"/>
      <name val="Times New Roman"/>
      <family val="1"/>
      <charset val="204"/>
    </font>
    <font>
      <sz val="14"/>
      <color rgb="FF000000"/>
      <name val="Times New Roman"/>
      <family val="1"/>
      <charset val="204"/>
    </font>
    <font>
      <b/>
      <sz val="16"/>
      <color rgb="FF000000"/>
      <name val="Times New Roman"/>
      <family val="1"/>
      <charset val="204"/>
    </font>
    <font>
      <sz val="14"/>
      <name val="Calibri"/>
      <family val="2"/>
      <charset val="204"/>
    </font>
  </fonts>
  <fills count="13">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FFFFFF"/>
        <bgColor rgb="FFFFFFCC"/>
      </patternFill>
    </fill>
    <fill>
      <patternFill patternType="solid">
        <fgColor theme="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39997558519241921"/>
        <bgColor rgb="FFE2EFDA"/>
      </patternFill>
    </fill>
    <fill>
      <patternFill patternType="solid">
        <fgColor rgb="FFFFC000"/>
        <bgColor indexed="64"/>
      </patternFill>
    </fill>
  </fills>
  <borders count="23">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3" fillId="0" borderId="0"/>
  </cellStyleXfs>
  <cellXfs count="201">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3" fillId="0" borderId="0" xfId="0" applyFont="1" applyAlignment="1">
      <alignment horizontal="left" vertical="center"/>
    </xf>
    <xf numFmtId="0" fontId="4" fillId="4" borderId="2" xfId="0" applyFont="1" applyFill="1" applyBorder="1"/>
    <xf numFmtId="0" fontId="4" fillId="4" borderId="3" xfId="0" applyFont="1" applyFill="1" applyBorder="1"/>
    <xf numFmtId="0" fontId="2" fillId="0" borderId="0" xfId="0" applyFont="1" applyAlignment="1">
      <alignment vertical="top"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4" xfId="0" applyNumberFormat="1" applyBorder="1" applyAlignment="1">
      <alignment wrapText="1"/>
    </xf>
    <xf numFmtId="49" fontId="0" fillId="0" borderId="4" xfId="0" applyNumberFormat="1" applyBorder="1"/>
    <xf numFmtId="0" fontId="0" fillId="0" borderId="4" xfId="0" applyBorder="1"/>
    <xf numFmtId="49" fontId="0" fillId="0" borderId="5" xfId="0" applyNumberFormat="1" applyBorder="1" applyAlignment="1">
      <alignment wrapText="1"/>
    </xf>
    <xf numFmtId="49" fontId="0" fillId="0" borderId="5" xfId="0" applyNumberFormat="1" applyBorder="1"/>
    <xf numFmtId="0" fontId="10" fillId="0" borderId="0" xfId="0" applyFont="1"/>
    <xf numFmtId="0" fontId="0" fillId="0" borderId="9" xfId="0" applyBorder="1"/>
    <xf numFmtId="0" fontId="0" fillId="0" borderId="0" xfId="0" applyBorder="1"/>
    <xf numFmtId="0" fontId="0" fillId="0" borderId="10" xfId="0" applyBorder="1"/>
    <xf numFmtId="0" fontId="0" fillId="0" borderId="13" xfId="0" applyBorder="1"/>
    <xf numFmtId="0" fontId="0" fillId="8" borderId="0" xfId="0" applyFill="1" applyBorder="1"/>
    <xf numFmtId="0" fontId="0" fillId="0" borderId="0" xfId="0" applyFill="1" applyBorder="1"/>
    <xf numFmtId="0" fontId="15" fillId="0" borderId="4" xfId="0" applyFont="1" applyBorder="1"/>
    <xf numFmtId="0" fontId="15" fillId="0" borderId="11" xfId="0" applyFont="1" applyBorder="1"/>
    <xf numFmtId="0" fontId="15" fillId="0" borderId="4" xfId="0" applyFont="1" applyFill="1" applyBorder="1"/>
    <xf numFmtId="0" fontId="18" fillId="0" borderId="4" xfId="0" applyFont="1" applyFill="1" applyBorder="1" applyAlignment="1">
      <alignment horizontal="center"/>
    </xf>
    <xf numFmtId="49" fontId="13" fillId="0" borderId="4" xfId="0" applyNumberFormat="1" applyFont="1" applyBorder="1" applyAlignment="1">
      <alignment wrapText="1"/>
    </xf>
    <xf numFmtId="49" fontId="13" fillId="0" borderId="4" xfId="0" applyNumberFormat="1" applyFont="1" applyBorder="1"/>
    <xf numFmtId="14" fontId="13" fillId="0" borderId="4" xfId="0" applyNumberFormat="1" applyFont="1" applyBorder="1"/>
    <xf numFmtId="1" fontId="13" fillId="0" borderId="4" xfId="0" applyNumberFormat="1" applyFont="1" applyBorder="1"/>
    <xf numFmtId="166" fontId="13" fillId="0" borderId="4" xfId="0" applyNumberFormat="1" applyFont="1" applyBorder="1"/>
    <xf numFmtId="49" fontId="14" fillId="6" borderId="4" xfId="0" applyNumberFormat="1" applyFont="1" applyFill="1" applyBorder="1" applyAlignment="1">
      <alignment wrapText="1"/>
    </xf>
    <xf numFmtId="49" fontId="14" fillId="6" borderId="4" xfId="0" applyNumberFormat="1" applyFont="1" applyFill="1" applyBorder="1"/>
    <xf numFmtId="0" fontId="14" fillId="6" borderId="1" xfId="0" applyFont="1" applyFill="1" applyBorder="1" applyAlignment="1" applyProtection="1">
      <alignment wrapText="1"/>
      <protection locked="0"/>
    </xf>
    <xf numFmtId="14" fontId="14" fillId="6" borderId="4" xfId="0" applyNumberFormat="1" applyFont="1" applyFill="1" applyBorder="1"/>
    <xf numFmtId="1" fontId="14" fillId="6" borderId="4" xfId="0" applyNumberFormat="1" applyFont="1" applyFill="1" applyBorder="1"/>
    <xf numFmtId="49" fontId="14" fillId="0" borderId="4" xfId="0" applyNumberFormat="1" applyFont="1" applyBorder="1" applyAlignment="1">
      <alignment wrapText="1"/>
    </xf>
    <xf numFmtId="14" fontId="14" fillId="0" borderId="4" xfId="0" applyNumberFormat="1" applyFont="1" applyBorder="1"/>
    <xf numFmtId="49" fontId="14" fillId="0" borderId="4" xfId="0" applyNumberFormat="1" applyFont="1" applyBorder="1" applyAlignment="1">
      <alignment horizontal="right"/>
    </xf>
    <xf numFmtId="49" fontId="14" fillId="0" borderId="5" xfId="0" applyNumberFormat="1" applyFont="1" applyBorder="1" applyAlignment="1">
      <alignment wrapText="1"/>
    </xf>
    <xf numFmtId="0" fontId="14" fillId="0" borderId="4" xfId="0" applyFont="1" applyBorder="1" applyAlignment="1">
      <alignment wrapText="1"/>
    </xf>
    <xf numFmtId="0" fontId="14" fillId="0" borderId="4" xfId="0" applyFont="1" applyBorder="1"/>
    <xf numFmtId="0" fontId="14" fillId="6" borderId="4" xfId="0" applyFont="1" applyFill="1" applyBorder="1" applyAlignment="1" applyProtection="1">
      <alignment wrapText="1"/>
      <protection locked="0"/>
    </xf>
    <xf numFmtId="0" fontId="14" fillId="6" borderId="4" xfId="0" applyFont="1" applyFill="1" applyBorder="1" applyAlignment="1">
      <alignment wrapText="1"/>
    </xf>
    <xf numFmtId="164" fontId="14" fillId="6" borderId="4" xfId="0" applyNumberFormat="1" applyFont="1" applyFill="1" applyBorder="1" applyAlignment="1" applyProtection="1">
      <alignment wrapText="1"/>
      <protection locked="0"/>
    </xf>
    <xf numFmtId="49" fontId="20" fillId="0" borderId="4" xfId="1" applyNumberFormat="1" applyFont="1" applyBorder="1" applyAlignment="1">
      <alignment wrapText="1"/>
    </xf>
    <xf numFmtId="49" fontId="20" fillId="0" borderId="4" xfId="1" applyNumberFormat="1" applyFont="1" applyBorder="1"/>
    <xf numFmtId="14" fontId="20" fillId="0" borderId="4" xfId="1" applyNumberFormat="1" applyFont="1" applyBorder="1"/>
    <xf numFmtId="49" fontId="20" fillId="0" borderId="4" xfId="1" applyNumberFormat="1" applyFont="1" applyBorder="1" applyAlignment="1">
      <alignment horizontal="center"/>
    </xf>
    <xf numFmtId="1" fontId="20" fillId="0" borderId="4" xfId="1" applyNumberFormat="1" applyFont="1" applyBorder="1" applyAlignment="1">
      <alignment horizontal="center"/>
    </xf>
    <xf numFmtId="49" fontId="20" fillId="0" borderId="4" xfId="1" applyNumberFormat="1" applyFont="1" applyBorder="1" applyAlignment="1">
      <alignment horizontal="center" wrapText="1"/>
    </xf>
    <xf numFmtId="14" fontId="20" fillId="0" borderId="4" xfId="1" applyNumberFormat="1" applyFont="1" applyBorder="1" applyAlignment="1">
      <alignment horizontal="center"/>
    </xf>
    <xf numFmtId="168" fontId="13" fillId="0" borderId="4" xfId="0" applyNumberFormat="1" applyFont="1" applyBorder="1" applyAlignment="1">
      <alignment horizontal="center"/>
    </xf>
    <xf numFmtId="167" fontId="13" fillId="0" borderId="4" xfId="0" applyNumberFormat="1" applyFont="1" applyBorder="1" applyAlignment="1">
      <alignment horizontal="center"/>
    </xf>
    <xf numFmtId="49" fontId="13" fillId="0" borderId="4" xfId="0" applyNumberFormat="1" applyFont="1" applyBorder="1" applyAlignment="1">
      <alignment horizontal="center" wrapText="1"/>
    </xf>
    <xf numFmtId="49" fontId="13" fillId="0" borderId="4" xfId="0" applyNumberFormat="1" applyFont="1" applyBorder="1" applyAlignment="1">
      <alignment horizontal="center" vertical="center" wrapText="1"/>
    </xf>
    <xf numFmtId="49" fontId="14" fillId="6" borderId="4" xfId="0" applyNumberFormat="1" applyFont="1" applyFill="1" applyBorder="1" applyAlignment="1">
      <alignment horizontal="center" wrapText="1"/>
    </xf>
    <xf numFmtId="14" fontId="13" fillId="0" borderId="4" xfId="0" applyNumberFormat="1" applyFont="1" applyBorder="1" applyAlignment="1">
      <alignment horizontal="center" wrapText="1"/>
    </xf>
    <xf numFmtId="1" fontId="13" fillId="0" borderId="4" xfId="0" applyNumberFormat="1" applyFont="1" applyBorder="1" applyAlignment="1">
      <alignment horizontal="center" wrapText="1"/>
    </xf>
    <xf numFmtId="49" fontId="13" fillId="0" borderId="4" xfId="0" applyNumberFormat="1" applyFont="1" applyBorder="1" applyAlignment="1">
      <alignment horizontal="left" wrapText="1"/>
    </xf>
    <xf numFmtId="14" fontId="20" fillId="7" borderId="4" xfId="0" applyNumberFormat="1" applyFont="1" applyFill="1" applyBorder="1" applyAlignment="1" applyProtection="1">
      <alignment horizontal="center" wrapText="1"/>
      <protection locked="0"/>
    </xf>
    <xf numFmtId="0" fontId="13" fillId="0" borderId="4" xfId="0" applyFont="1" applyBorder="1" applyAlignment="1">
      <alignment horizontal="left" wrapText="1"/>
    </xf>
    <xf numFmtId="1" fontId="14" fillId="6" borderId="4" xfId="0" applyNumberFormat="1" applyFont="1" applyFill="1" applyBorder="1" applyAlignment="1">
      <alignment horizontal="center"/>
    </xf>
    <xf numFmtId="14" fontId="13" fillId="0" borderId="4" xfId="0" applyNumberFormat="1" applyFont="1" applyBorder="1" applyAlignment="1">
      <alignment wrapText="1"/>
    </xf>
    <xf numFmtId="1" fontId="13" fillId="0" borderId="4" xfId="0" applyNumberFormat="1" applyFont="1" applyBorder="1" applyAlignment="1">
      <alignment wrapText="1"/>
    </xf>
    <xf numFmtId="49" fontId="14" fillId="0" borderId="5" xfId="0" applyNumberFormat="1" applyFont="1" applyBorder="1" applyAlignment="1">
      <alignment horizontal="center"/>
    </xf>
    <xf numFmtId="49" fontId="14" fillId="0" borderId="4" xfId="0" applyNumberFormat="1" applyFont="1" applyBorder="1" applyAlignment="1">
      <alignment horizontal="center"/>
    </xf>
    <xf numFmtId="164" fontId="14" fillId="6" borderId="4" xfId="0" applyNumberFormat="1" applyFont="1" applyFill="1" applyBorder="1" applyAlignment="1">
      <alignment horizontal="center" wrapText="1"/>
    </xf>
    <xf numFmtId="164" fontId="14" fillId="0" borderId="4" xfId="0" applyNumberFormat="1" applyFont="1" applyBorder="1" applyAlignment="1">
      <alignment horizontal="center"/>
    </xf>
    <xf numFmtId="14" fontId="14" fillId="0" borderId="4" xfId="0" applyNumberFormat="1" applyFont="1" applyBorder="1" applyAlignment="1">
      <alignment horizontal="center"/>
    </xf>
    <xf numFmtId="49" fontId="13" fillId="0" borderId="4" xfId="0" applyNumberFormat="1" applyFont="1" applyBorder="1" applyAlignment="1">
      <alignment horizontal="center"/>
    </xf>
    <xf numFmtId="1" fontId="13" fillId="0" borderId="4" xfId="0" applyNumberFormat="1" applyFont="1" applyBorder="1" applyAlignment="1">
      <alignment horizontal="center"/>
    </xf>
    <xf numFmtId="14" fontId="13" fillId="0" borderId="4" xfId="0" applyNumberFormat="1" applyFont="1" applyBorder="1" applyAlignment="1">
      <alignment horizontal="center"/>
    </xf>
    <xf numFmtId="14" fontId="0" fillId="0" borderId="4" xfId="0" applyNumberFormat="1" applyBorder="1"/>
    <xf numFmtId="0" fontId="21" fillId="0" borderId="0" xfId="0" applyFont="1" applyFill="1" applyBorder="1" applyAlignment="1">
      <alignment vertical="center"/>
    </xf>
    <xf numFmtId="0" fontId="21" fillId="0" borderId="4" xfId="0" applyFont="1" applyFill="1" applyBorder="1" applyAlignment="1">
      <alignment vertical="center"/>
    </xf>
    <xf numFmtId="49" fontId="22" fillId="0" borderId="4" xfId="0" applyNumberFormat="1" applyFont="1" applyBorder="1" applyAlignment="1">
      <alignment horizontal="center" vertical="center" wrapText="1"/>
    </xf>
    <xf numFmtId="14" fontId="22" fillId="0" borderId="4" xfId="0" applyNumberFormat="1" applyFont="1" applyBorder="1" applyAlignment="1">
      <alignment horizontal="center" vertical="center"/>
    </xf>
    <xf numFmtId="0" fontId="21" fillId="0" borderId="0" xfId="0" applyFont="1" applyBorder="1"/>
    <xf numFmtId="49" fontId="0" fillId="0" borderId="4" xfId="0" applyNumberFormat="1" applyFont="1" applyBorder="1" applyAlignment="1">
      <alignment wrapText="1"/>
    </xf>
    <xf numFmtId="167" fontId="0" fillId="0" borderId="4" xfId="0" applyNumberFormat="1" applyFont="1" applyBorder="1"/>
    <xf numFmtId="49" fontId="13" fillId="0" borderId="18" xfId="0" applyNumberFormat="1" applyFont="1" applyBorder="1" applyAlignment="1">
      <alignment wrapText="1"/>
    </xf>
    <xf numFmtId="49" fontId="13" fillId="0" borderId="18" xfId="0" applyNumberFormat="1" applyFont="1" applyBorder="1"/>
    <xf numFmtId="14" fontId="13" fillId="0" borderId="18" xfId="0" applyNumberFormat="1" applyFont="1" applyBorder="1"/>
    <xf numFmtId="0" fontId="18" fillId="0" borderId="4" xfId="0" applyFont="1" applyFill="1" applyBorder="1"/>
    <xf numFmtId="165" fontId="13" fillId="0" borderId="18" xfId="0" applyNumberFormat="1" applyFont="1" applyBorder="1" applyAlignment="1">
      <alignment horizontal="center"/>
    </xf>
    <xf numFmtId="1" fontId="13" fillId="0" borderId="18" xfId="0" applyNumberFormat="1" applyFont="1" applyBorder="1" applyAlignment="1">
      <alignment horizontal="center"/>
    </xf>
    <xf numFmtId="49" fontId="13" fillId="0" borderId="18" xfId="0" applyNumberFormat="1" applyFont="1" applyBorder="1" applyAlignment="1">
      <alignment horizontal="center" wrapText="1"/>
    </xf>
    <xf numFmtId="14" fontId="13" fillId="0" borderId="18" xfId="0" applyNumberFormat="1" applyFont="1" applyBorder="1" applyAlignment="1">
      <alignment horizontal="center"/>
    </xf>
    <xf numFmtId="49" fontId="13" fillId="0" borderId="18" xfId="0" applyNumberFormat="1" applyFont="1" applyBorder="1" applyAlignment="1">
      <alignment horizontal="center"/>
    </xf>
    <xf numFmtId="0" fontId="13" fillId="0" borderId="18" xfId="0" applyFont="1" applyBorder="1" applyAlignment="1">
      <alignment horizontal="center"/>
    </xf>
    <xf numFmtId="49" fontId="0" fillId="0" borderId="18" xfId="0" applyNumberFormat="1" applyBorder="1" applyAlignment="1">
      <alignment wrapText="1"/>
    </xf>
    <xf numFmtId="49" fontId="0" fillId="0" borderId="18" xfId="0" applyNumberFormat="1" applyBorder="1" applyAlignment="1">
      <alignment horizontal="center" vertical="center" wrapText="1"/>
    </xf>
    <xf numFmtId="49" fontId="0" fillId="0" borderId="18" xfId="0" applyNumberFormat="1" applyBorder="1" applyAlignment="1">
      <alignment horizontal="center" vertical="center"/>
    </xf>
    <xf numFmtId="14" fontId="0" fillId="0" borderId="18" xfId="0" applyNumberFormat="1" applyBorder="1" applyAlignment="1">
      <alignment horizontal="center" vertical="center"/>
    </xf>
    <xf numFmtId="1" fontId="0" fillId="0" borderId="18" xfId="0" applyNumberFormat="1" applyBorder="1" applyAlignment="1">
      <alignment horizontal="center" vertical="center"/>
    </xf>
    <xf numFmtId="14" fontId="0" fillId="0" borderId="18" xfId="0" applyNumberFormat="1" applyBorder="1"/>
    <xf numFmtId="1" fontId="0" fillId="0" borderId="18" xfId="0" applyNumberFormat="1" applyBorder="1"/>
    <xf numFmtId="1" fontId="0" fillId="0" borderId="4" xfId="0" applyNumberFormat="1" applyBorder="1"/>
    <xf numFmtId="49" fontId="0" fillId="0" borderId="4" xfId="0" applyNumberFormat="1" applyBorder="1" applyAlignment="1">
      <alignment horizontal="left" vertical="center" wrapText="1"/>
    </xf>
    <xf numFmtId="14" fontId="0" fillId="0" borderId="4" xfId="0" applyNumberFormat="1" applyBorder="1" applyAlignment="1">
      <alignment horizontal="left" vertical="center"/>
    </xf>
    <xf numFmtId="1" fontId="0" fillId="0" borderId="4" xfId="0" applyNumberFormat="1" applyBorder="1" applyAlignment="1">
      <alignment horizontal="center" vertical="center"/>
    </xf>
    <xf numFmtId="0" fontId="17" fillId="0" borderId="4" xfId="0" applyFont="1" applyFill="1" applyBorder="1" applyAlignment="1">
      <alignment horizontal="center" vertical="center"/>
    </xf>
    <xf numFmtId="0" fontId="25" fillId="7" borderId="22" xfId="0" applyFont="1" applyFill="1" applyBorder="1" applyAlignment="1">
      <alignment horizontal="center" vertical="top" wrapText="1"/>
    </xf>
    <xf numFmtId="14" fontId="25" fillId="7" borderId="4" xfId="0" applyNumberFormat="1" applyFont="1" applyFill="1" applyBorder="1" applyAlignment="1">
      <alignment horizontal="center" vertical="top"/>
    </xf>
    <xf numFmtId="1" fontId="26" fillId="7" borderId="4" xfId="0" applyNumberFormat="1" applyFont="1" applyFill="1" applyBorder="1" applyAlignment="1" applyProtection="1">
      <alignment horizontal="center" vertical="top" wrapText="1"/>
      <protection locked="0"/>
    </xf>
    <xf numFmtId="0" fontId="25" fillId="7" borderId="4" xfId="0" applyFont="1" applyFill="1" applyBorder="1" applyAlignment="1">
      <alignment horizontal="center" vertical="top" wrapText="1"/>
    </xf>
    <xf numFmtId="0" fontId="27" fillId="7" borderId="4" xfId="0" applyFont="1" applyFill="1" applyBorder="1" applyAlignment="1">
      <alignment horizontal="center" vertical="center" wrapText="1"/>
    </xf>
    <xf numFmtId="1" fontId="28" fillId="0" borderId="4" xfId="0" applyNumberFormat="1" applyFont="1" applyBorder="1" applyAlignment="1">
      <alignment horizontal="center"/>
    </xf>
    <xf numFmtId="1" fontId="24" fillId="0" borderId="4" xfId="0" applyNumberFormat="1" applyFont="1" applyBorder="1" applyAlignment="1">
      <alignment horizontal="center"/>
    </xf>
    <xf numFmtId="49" fontId="13" fillId="0" borderId="18" xfId="0" applyNumberFormat="1" applyFont="1" applyBorder="1" applyAlignment="1">
      <alignment horizontal="left" wrapText="1"/>
    </xf>
    <xf numFmtId="1" fontId="13" fillId="7" borderId="4" xfId="0" applyNumberFormat="1" applyFont="1" applyFill="1" applyBorder="1" applyAlignment="1">
      <alignment horizontal="center"/>
    </xf>
    <xf numFmtId="14" fontId="13" fillId="7" borderId="4" xfId="0" applyNumberFormat="1" applyFont="1" applyFill="1" applyBorder="1" applyAlignment="1">
      <alignment horizontal="center"/>
    </xf>
    <xf numFmtId="49" fontId="0" fillId="0" borderId="4" xfId="0" applyNumberFormat="1" applyBorder="1" applyAlignment="1">
      <alignment horizontal="center" vertical="center" wrapText="1"/>
    </xf>
    <xf numFmtId="14" fontId="0" fillId="0" borderId="4" xfId="0" applyNumberFormat="1" applyBorder="1" applyAlignment="1">
      <alignment horizontal="center" vertical="center" wrapText="1"/>
    </xf>
    <xf numFmtId="1" fontId="0" fillId="0" borderId="4" xfId="0" applyNumberFormat="1" applyBorder="1" applyAlignment="1">
      <alignment horizontal="center" vertical="center" wrapText="1"/>
    </xf>
    <xf numFmtId="0" fontId="18" fillId="0" borderId="5" xfId="0" applyFont="1" applyBorder="1"/>
    <xf numFmtId="165" fontId="13" fillId="0" borderId="4" xfId="0" applyNumberFormat="1" applyFont="1" applyBorder="1" applyAlignment="1">
      <alignment horizontal="center"/>
    </xf>
    <xf numFmtId="49" fontId="14" fillId="0" borderId="5" xfId="0" applyNumberFormat="1" applyFont="1" applyFill="1" applyBorder="1" applyAlignment="1">
      <alignment wrapText="1"/>
    </xf>
    <xf numFmtId="49" fontId="14" fillId="0" borderId="4" xfId="0" applyNumberFormat="1" applyFont="1" applyFill="1" applyBorder="1" applyAlignment="1">
      <alignment wrapText="1"/>
    </xf>
    <xf numFmtId="49" fontId="14" fillId="0" borderId="4" xfId="0" applyNumberFormat="1" applyFont="1" applyFill="1" applyBorder="1" applyAlignment="1">
      <alignment horizontal="right"/>
    </xf>
    <xf numFmtId="49" fontId="14" fillId="0" borderId="5" xfId="0" applyNumberFormat="1" applyFont="1" applyFill="1" applyBorder="1" applyAlignment="1">
      <alignment horizontal="right"/>
    </xf>
    <xf numFmtId="0" fontId="14" fillId="0" borderId="3" xfId="0" applyFont="1" applyFill="1" applyBorder="1" applyAlignment="1" applyProtection="1">
      <alignment wrapText="1"/>
      <protection locked="0"/>
    </xf>
    <xf numFmtId="14" fontId="14" fillId="0" borderId="5" xfId="0" applyNumberFormat="1" applyFont="1" applyFill="1" applyBorder="1" applyAlignment="1">
      <alignment horizontal="center"/>
    </xf>
    <xf numFmtId="14" fontId="14" fillId="0" borderId="5" xfId="0" applyNumberFormat="1" applyFont="1" applyFill="1" applyBorder="1"/>
    <xf numFmtId="49" fontId="14" fillId="0" borderId="5" xfId="0" applyNumberFormat="1" applyFont="1" applyFill="1" applyBorder="1" applyAlignment="1">
      <alignment horizontal="center"/>
    </xf>
    <xf numFmtId="1" fontId="14" fillId="0" borderId="5" xfId="0" applyNumberFormat="1" applyFont="1" applyFill="1" applyBorder="1"/>
    <xf numFmtId="49" fontId="14" fillId="0" borderId="5" xfId="0" applyNumberFormat="1" applyFont="1" applyFill="1" applyBorder="1" applyAlignment="1">
      <alignment horizontal="center" wrapText="1"/>
    </xf>
    <xf numFmtId="1" fontId="29" fillId="0" borderId="5" xfId="0" applyNumberFormat="1" applyFont="1" applyFill="1" applyBorder="1" applyAlignment="1">
      <alignment horizontal="center"/>
    </xf>
    <xf numFmtId="49" fontId="24" fillId="0" borderId="4" xfId="0" applyNumberFormat="1" applyFont="1" applyBorder="1" applyAlignment="1">
      <alignment wrapText="1"/>
    </xf>
    <xf numFmtId="49" fontId="24" fillId="0" borderId="4" xfId="0" applyNumberFormat="1" applyFont="1" applyBorder="1" applyAlignment="1">
      <alignment horizontal="center"/>
    </xf>
    <xf numFmtId="14" fontId="24" fillId="0" borderId="4" xfId="0" applyNumberFormat="1" applyFont="1" applyBorder="1" applyAlignment="1">
      <alignment horizontal="center"/>
    </xf>
    <xf numFmtId="49" fontId="24" fillId="0" borderId="4" xfId="0" applyNumberFormat="1" applyFont="1" applyBorder="1" applyAlignment="1">
      <alignment horizontal="center" wrapText="1"/>
    </xf>
    <xf numFmtId="0" fontId="5" fillId="0" borderId="4" xfId="0" applyFont="1" applyBorder="1" applyAlignment="1">
      <alignment horizontal="center" wrapText="1"/>
    </xf>
    <xf numFmtId="49" fontId="24" fillId="0" borderId="4" xfId="0" applyNumberFormat="1" applyFont="1" applyBorder="1" applyAlignment="1">
      <alignment horizontal="left" wrapText="1"/>
    </xf>
    <xf numFmtId="0" fontId="21" fillId="0" borderId="0" xfId="0" applyFont="1"/>
    <xf numFmtId="0" fontId="31" fillId="0" borderId="0" xfId="0" applyFont="1"/>
    <xf numFmtId="0" fontId="35" fillId="0" borderId="0" xfId="0" applyFont="1" applyAlignment="1">
      <alignment horizontal="right"/>
    </xf>
    <xf numFmtId="0" fontId="41" fillId="0" borderId="0" xfId="0" applyFont="1"/>
    <xf numFmtId="0" fontId="21" fillId="0" borderId="0" xfId="0" applyFont="1" applyFill="1" applyBorder="1"/>
    <xf numFmtId="0" fontId="24" fillId="0" borderId="4" xfId="2" applyFont="1" applyBorder="1" applyAlignment="1">
      <alignment wrapText="1"/>
    </xf>
    <xf numFmtId="49" fontId="24" fillId="0" borderId="4" xfId="2" applyNumberFormat="1" applyFont="1" applyBorder="1" applyAlignment="1">
      <alignment wrapText="1"/>
    </xf>
    <xf numFmtId="49" fontId="24" fillId="0" borderId="4" xfId="2" applyNumberFormat="1" applyFont="1" applyBorder="1" applyAlignment="1">
      <alignment horizontal="center"/>
    </xf>
    <xf numFmtId="14" fontId="24" fillId="0" borderId="4" xfId="2" applyNumberFormat="1" applyFont="1" applyBorder="1" applyAlignment="1">
      <alignment horizontal="center"/>
    </xf>
    <xf numFmtId="49" fontId="24" fillId="0" borderId="4" xfId="2" applyNumberFormat="1" applyFont="1" applyBorder="1" applyAlignment="1">
      <alignment horizontal="center" wrapText="1"/>
    </xf>
    <xf numFmtId="1" fontId="24" fillId="0" borderId="4" xfId="2" applyNumberFormat="1" applyFont="1" applyBorder="1" applyAlignment="1">
      <alignment horizontal="center"/>
    </xf>
    <xf numFmtId="49" fontId="24" fillId="0" borderId="4" xfId="2" applyNumberFormat="1" applyFont="1" applyBorder="1"/>
    <xf numFmtId="49" fontId="0" fillId="0" borderId="18" xfId="0" applyNumberFormat="1" applyBorder="1"/>
    <xf numFmtId="49" fontId="24" fillId="0" borderId="18" xfId="0" applyNumberFormat="1" applyFont="1" applyBorder="1" applyAlignment="1">
      <alignment wrapText="1"/>
    </xf>
    <xf numFmtId="0" fontId="19" fillId="0" borderId="0" xfId="0" applyFont="1" applyAlignment="1">
      <alignment horizontal="center" vertical="center" wrapText="1"/>
    </xf>
    <xf numFmtId="0" fontId="30" fillId="0" borderId="0" xfId="0" applyFont="1" applyAlignment="1">
      <alignment horizontal="center" vertical="center" wrapText="1"/>
    </xf>
    <xf numFmtId="0" fontId="3" fillId="4"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16" fillId="9" borderId="11" xfId="0" applyFont="1" applyFill="1" applyBorder="1" applyAlignment="1">
      <alignment horizontal="center" vertical="center"/>
    </xf>
    <xf numFmtId="0" fontId="16" fillId="9" borderId="12" xfId="0" applyFont="1" applyFill="1" applyBorder="1" applyAlignment="1">
      <alignment horizontal="center" vertical="center"/>
    </xf>
    <xf numFmtId="0" fontId="16" fillId="9" borderId="9" xfId="0" applyFont="1" applyFill="1" applyBorder="1" applyAlignment="1">
      <alignment horizontal="center" vertical="center"/>
    </xf>
    <xf numFmtId="0" fontId="16" fillId="8" borderId="11" xfId="0" applyFont="1" applyFill="1" applyBorder="1" applyAlignment="1">
      <alignment horizontal="center" vertical="center"/>
    </xf>
    <xf numFmtId="0" fontId="16" fillId="8" borderId="12" xfId="0" applyFont="1" applyFill="1" applyBorder="1" applyAlignment="1">
      <alignment horizontal="center" vertical="center"/>
    </xf>
    <xf numFmtId="0" fontId="16" fillId="8" borderId="9" xfId="0" applyFont="1" applyFill="1" applyBorder="1" applyAlignment="1">
      <alignment horizontal="center" vertical="center"/>
    </xf>
    <xf numFmtId="0" fontId="16" fillId="9" borderId="14" xfId="0" applyFont="1" applyFill="1" applyBorder="1" applyAlignment="1">
      <alignment horizontal="center" vertical="center"/>
    </xf>
    <xf numFmtId="0" fontId="16" fillId="9" borderId="15" xfId="0" applyFont="1" applyFill="1" applyBorder="1" applyAlignment="1">
      <alignment horizontal="center" vertical="center"/>
    </xf>
    <xf numFmtId="0" fontId="16" fillId="9" borderId="16"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textRotation="90" wrapText="1"/>
    </xf>
    <xf numFmtId="0" fontId="17" fillId="8" borderId="12" xfId="0" applyFont="1" applyFill="1" applyBorder="1" applyAlignment="1">
      <alignment horizontal="center" vertical="center"/>
    </xf>
    <xf numFmtId="0" fontId="17" fillId="8" borderId="9" xfId="0" applyFont="1" applyFill="1" applyBorder="1" applyAlignment="1">
      <alignment horizontal="center" vertical="center"/>
    </xf>
    <xf numFmtId="0" fontId="19" fillId="10" borderId="17" xfId="0" applyFont="1" applyFill="1" applyBorder="1" applyAlignment="1">
      <alignment horizontal="center" vertical="center"/>
    </xf>
    <xf numFmtId="0" fontId="19" fillId="10" borderId="15" xfId="0" applyFont="1" applyFill="1" applyBorder="1" applyAlignment="1">
      <alignment horizontal="center" vertical="center"/>
    </xf>
    <xf numFmtId="0" fontId="19" fillId="10" borderId="16" xfId="0" applyFont="1" applyFill="1" applyBorder="1" applyAlignment="1">
      <alignment horizontal="center" vertical="center"/>
    </xf>
    <xf numFmtId="0" fontId="6" fillId="0" borderId="1" xfId="0" applyFont="1" applyBorder="1" applyAlignment="1">
      <alignment horizontal="center" vertical="center" wrapText="1"/>
    </xf>
    <xf numFmtId="0" fontId="16" fillId="8" borderId="19" xfId="0" applyFont="1" applyFill="1" applyBorder="1" applyAlignment="1">
      <alignment horizontal="center" vertical="center"/>
    </xf>
    <xf numFmtId="0" fontId="16" fillId="8" borderId="20" xfId="0" applyFont="1" applyFill="1" applyBorder="1" applyAlignment="1">
      <alignment horizontal="center" vertical="center"/>
    </xf>
    <xf numFmtId="0" fontId="16" fillId="8" borderId="21" xfId="0" applyFont="1" applyFill="1" applyBorder="1" applyAlignment="1">
      <alignment horizontal="center" vertical="center"/>
    </xf>
    <xf numFmtId="0" fontId="17" fillId="8" borderId="20" xfId="0" applyFont="1" applyFill="1" applyBorder="1" applyAlignment="1">
      <alignment horizontal="center" vertical="center"/>
    </xf>
    <xf numFmtId="0" fontId="17" fillId="8" borderId="21" xfId="0" applyFont="1" applyFill="1" applyBorder="1" applyAlignment="1">
      <alignment horizontal="center" vertical="center"/>
    </xf>
    <xf numFmtId="0" fontId="16" fillId="9" borderId="19" xfId="0" applyFont="1" applyFill="1" applyBorder="1" applyAlignment="1">
      <alignment horizontal="center" vertical="center"/>
    </xf>
    <xf numFmtId="0" fontId="16" fillId="9" borderId="20" xfId="0" applyFont="1" applyFill="1" applyBorder="1" applyAlignment="1">
      <alignment horizontal="center" vertical="center"/>
    </xf>
    <xf numFmtId="0" fontId="16" fillId="9" borderId="21" xfId="0" applyFont="1" applyFill="1" applyBorder="1" applyAlignment="1">
      <alignment horizontal="center" vertical="center"/>
    </xf>
    <xf numFmtId="0" fontId="12" fillId="12" borderId="11" xfId="0" applyFont="1" applyFill="1" applyBorder="1" applyAlignment="1">
      <alignment horizontal="center"/>
    </xf>
    <xf numFmtId="0" fontId="12" fillId="12" borderId="12" xfId="0" applyFont="1" applyFill="1" applyBorder="1" applyAlignment="1">
      <alignment horizontal="center"/>
    </xf>
    <xf numFmtId="0" fontId="12" fillId="12" borderId="9" xfId="0" applyFont="1" applyFill="1" applyBorder="1" applyAlignment="1">
      <alignment horizontal="center"/>
    </xf>
    <xf numFmtId="49" fontId="11" fillId="11" borderId="6" xfId="0" applyNumberFormat="1" applyFont="1" applyFill="1" applyBorder="1" applyAlignment="1">
      <alignment horizontal="center" vertical="center"/>
    </xf>
    <xf numFmtId="49" fontId="11" fillId="11" borderId="7" xfId="0" applyNumberFormat="1" applyFont="1" applyFill="1" applyBorder="1" applyAlignment="1">
      <alignment horizontal="center" vertical="center"/>
    </xf>
    <xf numFmtId="49" fontId="11" fillId="11" borderId="8" xfId="0" applyNumberFormat="1" applyFont="1" applyFill="1" applyBorder="1" applyAlignment="1">
      <alignment horizontal="center" vertical="center"/>
    </xf>
    <xf numFmtId="0" fontId="32" fillId="0" borderId="0" xfId="0" applyFont="1" applyAlignment="1">
      <alignment horizontal="center"/>
    </xf>
    <xf numFmtId="0" fontId="33" fillId="0" borderId="0" xfId="0" applyFont="1" applyFill="1" applyBorder="1" applyAlignment="1">
      <alignment horizontal="center"/>
    </xf>
    <xf numFmtId="0" fontId="34" fillId="0" borderId="0" xfId="0" applyFont="1" applyFill="1" applyBorder="1" applyAlignment="1">
      <alignment horizontal="center"/>
    </xf>
    <xf numFmtId="0" fontId="36" fillId="0" borderId="0" xfId="0" applyFont="1" applyAlignment="1">
      <alignment horizontal="center"/>
    </xf>
    <xf numFmtId="0" fontId="38" fillId="0" borderId="0" xfId="0" applyFont="1" applyAlignment="1">
      <alignment horizontal="center"/>
    </xf>
    <xf numFmtId="0" fontId="37" fillId="3" borderId="0" xfId="0" applyFont="1" applyFill="1" applyBorder="1" applyAlignment="1">
      <alignment horizontal="center" vertical="center" wrapText="1"/>
    </xf>
    <xf numFmtId="0" fontId="39" fillId="0" borderId="0" xfId="0" applyFont="1" applyBorder="1" applyAlignment="1">
      <alignment horizontal="center" vertical="top"/>
    </xf>
    <xf numFmtId="0" fontId="40" fillId="0" borderId="0" xfId="0" applyFont="1" applyAlignment="1">
      <alignment horizontal="center"/>
    </xf>
    <xf numFmtId="0" fontId="16" fillId="9" borderId="19"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16" fillId="9" borderId="21" xfId="0" applyFont="1" applyFill="1" applyBorder="1" applyAlignment="1">
      <alignment horizontal="center" vertical="center" wrapText="1"/>
    </xf>
  </cellXfs>
  <cellStyles count="3">
    <cellStyle name="Excel Built-in Normal" xfId="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D196"/>
  <sheetViews>
    <sheetView tabSelected="1" topLeftCell="A108" zoomScale="55" zoomScaleNormal="55" workbookViewId="0">
      <selection activeCell="C115" sqref="C115"/>
    </sheetView>
  </sheetViews>
  <sheetFormatPr defaultRowHeight="15" x14ac:dyDescent="0.25"/>
  <cols>
    <col min="1" max="1" width="5" style="141" bestFit="1" customWidth="1"/>
    <col min="2" max="2" width="33.85546875"/>
    <col min="3" max="3" width="20.85546875" customWidth="1"/>
    <col min="4" max="4" width="21.140625" customWidth="1"/>
    <col min="5" max="5" width="19.5703125" customWidth="1"/>
    <col min="6" max="6" width="20" customWidth="1"/>
    <col min="7" max="7" width="15.5703125" customWidth="1"/>
    <col min="8" max="8" width="25.7109375"/>
    <col min="9" max="10" width="15" bestFit="1" customWidth="1"/>
    <col min="11" max="11" width="17" bestFit="1" customWidth="1"/>
    <col min="12" max="12" width="14.85546875"/>
    <col min="13" max="13" width="21.42578125" customWidth="1"/>
    <col min="14" max="14" width="10.5703125" bestFit="1" customWidth="1"/>
    <col min="15" max="15" width="8.7109375" bestFit="1" customWidth="1"/>
    <col min="16" max="16" width="17.7109375" customWidth="1"/>
    <col min="17" max="17" width="19"/>
    <col min="18" max="18" width="13.140625"/>
    <col min="19" max="20" width="8.5703125"/>
    <col min="21" max="21" width="28.140625"/>
    <col min="22" max="22" width="19.85546875" customWidth="1"/>
    <col min="23" max="25" width="12"/>
    <col min="26" max="26" width="21.5703125" bestFit="1" customWidth="1"/>
    <col min="27" max="27" width="20.28515625" customWidth="1"/>
    <col min="28" max="1000" width="8.5703125"/>
  </cols>
  <sheetData>
    <row r="1" spans="2:27" ht="12" customHeight="1" x14ac:dyDescent="0.25">
      <c r="B1" s="1"/>
      <c r="C1" s="1"/>
      <c r="D1" s="1"/>
      <c r="E1" s="1"/>
      <c r="F1" s="1"/>
      <c r="G1" s="1"/>
      <c r="H1" s="1"/>
      <c r="I1" s="1"/>
      <c r="J1" s="1"/>
      <c r="K1" s="1"/>
      <c r="L1" s="1"/>
      <c r="M1" s="1"/>
      <c r="N1" s="2"/>
      <c r="O1" s="2"/>
      <c r="P1" s="2"/>
      <c r="Q1" s="1"/>
      <c r="R1" s="3"/>
      <c r="S1" s="3"/>
      <c r="T1" s="3"/>
      <c r="U1" s="3"/>
      <c r="V1" s="1"/>
      <c r="W1" s="1"/>
      <c r="X1" s="1"/>
      <c r="Y1" s="1"/>
      <c r="Z1" s="1"/>
      <c r="AA1" s="1"/>
    </row>
    <row r="2" spans="2:27" ht="20.25" customHeight="1" x14ac:dyDescent="0.25">
      <c r="B2" s="1"/>
      <c r="C2" s="1"/>
      <c r="D2" s="1"/>
      <c r="E2" s="1"/>
      <c r="F2" s="1"/>
      <c r="G2" s="1"/>
      <c r="H2" s="1"/>
      <c r="I2" s="1"/>
      <c r="J2" s="1"/>
      <c r="K2" s="1"/>
      <c r="L2" s="1"/>
      <c r="M2" s="2"/>
      <c r="N2" s="2"/>
      <c r="O2" s="2"/>
      <c r="P2" s="2"/>
      <c r="T2" s="3"/>
      <c r="U2" s="3"/>
      <c r="V2" s="1"/>
      <c r="W2" s="1"/>
      <c r="X2" s="1"/>
      <c r="Y2" s="155" t="s">
        <v>78</v>
      </c>
      <c r="Z2" s="156"/>
      <c r="AA2" s="156"/>
    </row>
    <row r="3" spans="2:27" ht="15.75" x14ac:dyDescent="0.25">
      <c r="B3" s="4" t="s">
        <v>0</v>
      </c>
      <c r="C3" s="5">
        <v>0</v>
      </c>
      <c r="D3" s="1"/>
      <c r="E3" s="1"/>
      <c r="F3" s="1"/>
      <c r="G3" s="1"/>
      <c r="H3" s="1"/>
      <c r="I3" s="1"/>
      <c r="J3" s="1"/>
      <c r="K3" s="1"/>
      <c r="L3" s="1"/>
      <c r="M3" s="2"/>
      <c r="N3" s="2"/>
      <c r="O3" s="2"/>
      <c r="P3" s="2"/>
      <c r="Q3" s="3"/>
      <c r="R3" s="3"/>
      <c r="S3" s="3"/>
      <c r="T3" s="3"/>
      <c r="U3" s="3"/>
      <c r="V3" s="1"/>
      <c r="W3" s="1"/>
      <c r="X3" s="1"/>
      <c r="Y3" s="1"/>
      <c r="Z3" s="1"/>
      <c r="AA3" s="1"/>
    </row>
    <row r="4" spans="2:27" ht="31.15" customHeight="1" x14ac:dyDescent="0.25">
      <c r="B4" s="4" t="s">
        <v>1</v>
      </c>
      <c r="C4" s="157" t="s">
        <v>2</v>
      </c>
      <c r="D4" s="157"/>
      <c r="E4" s="157"/>
      <c r="F4" s="157"/>
      <c r="G4" s="157"/>
      <c r="H4" s="157"/>
      <c r="I4" s="1"/>
      <c r="J4" s="1"/>
      <c r="K4" s="1"/>
      <c r="L4" s="1"/>
      <c r="M4" s="1"/>
      <c r="N4" s="1"/>
      <c r="O4" s="1"/>
      <c r="P4" s="1"/>
      <c r="Q4" s="3"/>
      <c r="R4" s="3"/>
      <c r="S4" s="3"/>
      <c r="T4" s="3"/>
      <c r="U4" s="3"/>
      <c r="V4" s="1"/>
      <c r="W4" s="1"/>
      <c r="X4" s="1"/>
      <c r="Y4" s="1"/>
      <c r="Z4" s="1"/>
      <c r="AA4" s="1"/>
    </row>
    <row r="5" spans="2:27" ht="15.75" x14ac:dyDescent="0.25">
      <c r="B5" s="4" t="s">
        <v>3</v>
      </c>
      <c r="C5" s="6" t="s">
        <v>4</v>
      </c>
      <c r="D5" s="1"/>
      <c r="E5" s="1"/>
      <c r="F5" s="1"/>
      <c r="G5" s="1"/>
      <c r="H5" s="1"/>
      <c r="I5" s="1"/>
      <c r="J5" s="1"/>
      <c r="K5" s="1"/>
      <c r="L5" s="1"/>
      <c r="M5" s="1"/>
      <c r="N5" s="1"/>
      <c r="O5" s="1"/>
      <c r="P5" s="1"/>
      <c r="Q5" s="3"/>
      <c r="R5" s="3"/>
      <c r="S5" s="3"/>
      <c r="T5" s="3"/>
      <c r="U5" s="3"/>
      <c r="V5" s="1"/>
      <c r="W5" s="1"/>
      <c r="X5" s="1"/>
      <c r="Y5" s="1"/>
      <c r="Z5" s="1"/>
      <c r="AA5" s="1"/>
    </row>
    <row r="6" spans="2:27" x14ac:dyDescent="0.25">
      <c r="B6" s="1"/>
      <c r="C6" s="1"/>
      <c r="D6" s="1"/>
      <c r="E6" s="1"/>
      <c r="F6" s="1"/>
      <c r="G6" s="1"/>
      <c r="H6" s="1"/>
      <c r="I6" s="1"/>
      <c r="J6" s="1"/>
      <c r="K6" s="1"/>
      <c r="L6" s="1"/>
      <c r="M6" s="1"/>
      <c r="N6" s="1"/>
      <c r="O6" s="1"/>
      <c r="P6" s="1"/>
      <c r="Q6" s="1"/>
      <c r="R6" s="7"/>
      <c r="S6" s="7"/>
      <c r="T6" s="7"/>
      <c r="U6" s="7"/>
      <c r="V6" s="1"/>
      <c r="W6" s="1"/>
      <c r="X6" s="1"/>
      <c r="Y6" s="1"/>
      <c r="Z6" s="1"/>
      <c r="AA6" s="1"/>
    </row>
    <row r="7" spans="2:27" ht="43.5" customHeight="1" x14ac:dyDescent="0.35">
      <c r="B7" s="193" t="s">
        <v>5</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row>
    <row r="8" spans="2:27" ht="39" customHeight="1" x14ac:dyDescent="0.4">
      <c r="B8" s="194" t="s">
        <v>37</v>
      </c>
      <c r="C8" s="194"/>
      <c r="D8" s="194"/>
      <c r="E8" s="194"/>
      <c r="F8" s="194"/>
      <c r="G8" s="194"/>
      <c r="H8" s="194"/>
      <c r="I8" s="194"/>
      <c r="J8" s="194"/>
      <c r="K8" s="194"/>
      <c r="L8" s="194"/>
      <c r="M8" s="194"/>
      <c r="N8" s="194"/>
      <c r="O8" s="194"/>
      <c r="P8" s="194"/>
      <c r="Q8" s="194"/>
      <c r="R8" s="194"/>
      <c r="S8" s="194"/>
      <c r="T8" s="194"/>
      <c r="U8" s="194"/>
      <c r="V8" s="194"/>
      <c r="W8" s="194"/>
      <c r="X8" s="194"/>
      <c r="Y8" s="194"/>
      <c r="Z8" s="194"/>
      <c r="AA8" s="194"/>
    </row>
    <row r="9" spans="2:27" ht="36.75" customHeight="1" x14ac:dyDescent="0.25">
      <c r="B9" s="195" t="s">
        <v>41</v>
      </c>
      <c r="C9" s="195"/>
      <c r="D9" s="195"/>
      <c r="E9" s="195"/>
      <c r="F9" s="195"/>
      <c r="G9" s="195"/>
      <c r="H9" s="195"/>
      <c r="I9" s="195"/>
      <c r="J9" s="195"/>
      <c r="K9" s="195"/>
      <c r="L9" s="195"/>
      <c r="M9" s="195"/>
      <c r="N9" s="195"/>
      <c r="O9" s="195"/>
      <c r="P9" s="195"/>
      <c r="Q9" s="195"/>
      <c r="R9" s="195"/>
      <c r="S9" s="195"/>
      <c r="T9" s="195"/>
      <c r="U9" s="195"/>
      <c r="V9" s="195"/>
      <c r="W9" s="195"/>
      <c r="X9" s="195"/>
      <c r="Y9" s="195"/>
      <c r="Z9" s="195"/>
      <c r="AA9" s="195"/>
    </row>
    <row r="10" spans="2:27" ht="18.75" x14ac:dyDescent="0.25">
      <c r="B10" s="196" t="s">
        <v>6</v>
      </c>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2:27" x14ac:dyDescent="0.25">
      <c r="B11" s="1"/>
      <c r="C11" s="1"/>
      <c r="D11" s="1"/>
      <c r="E11" s="1"/>
      <c r="F11" s="1"/>
      <c r="G11" s="1"/>
      <c r="H11" s="1"/>
      <c r="I11" s="1"/>
      <c r="J11" s="1"/>
      <c r="K11" s="1"/>
      <c r="L11" s="1"/>
      <c r="M11" s="1"/>
      <c r="N11" s="1"/>
      <c r="O11" s="1"/>
      <c r="P11" s="1"/>
      <c r="Q11" s="1"/>
      <c r="R11" s="1"/>
      <c r="S11" s="1"/>
      <c r="T11" s="1"/>
      <c r="U11" s="1"/>
      <c r="V11" s="1"/>
      <c r="W11" s="1"/>
      <c r="X11" s="1"/>
      <c r="Y11" s="1"/>
      <c r="Z11" s="1"/>
      <c r="AA11" s="1"/>
    </row>
    <row r="12" spans="2:27" x14ac:dyDescent="0.25">
      <c r="B12" s="1"/>
      <c r="C12" s="1"/>
      <c r="D12" s="1"/>
      <c r="E12" s="1"/>
      <c r="F12" s="1"/>
      <c r="G12" s="1"/>
      <c r="H12" s="1"/>
      <c r="I12" s="1"/>
      <c r="J12" s="1"/>
      <c r="K12" s="1"/>
      <c r="L12" s="1"/>
      <c r="M12" s="1"/>
      <c r="N12" s="1"/>
      <c r="O12" s="1"/>
      <c r="P12" s="1"/>
      <c r="Q12" s="1"/>
      <c r="R12" s="1"/>
      <c r="S12" s="1"/>
      <c r="T12" s="1"/>
      <c r="U12" s="1"/>
      <c r="V12" s="1"/>
      <c r="W12" s="1"/>
      <c r="X12" s="1"/>
      <c r="Y12" s="1"/>
      <c r="Z12" s="1"/>
      <c r="AA12" s="1"/>
    </row>
    <row r="13" spans="2:27" ht="27" x14ac:dyDescent="0.35">
      <c r="B13" s="1"/>
      <c r="C13" s="1"/>
      <c r="D13" s="1"/>
      <c r="E13" s="1"/>
      <c r="F13" s="1"/>
      <c r="G13" s="1"/>
      <c r="H13" s="1"/>
      <c r="I13" s="1"/>
      <c r="J13" s="1"/>
      <c r="K13" s="1"/>
      <c r="L13" s="1"/>
      <c r="M13" s="1"/>
      <c r="N13" s="1"/>
      <c r="O13" s="1"/>
      <c r="P13" s="1"/>
      <c r="Q13" s="1"/>
      <c r="R13" s="1"/>
      <c r="S13" s="1"/>
      <c r="T13" s="1"/>
      <c r="U13" s="1"/>
      <c r="V13" s="190" t="s">
        <v>286</v>
      </c>
      <c r="W13" s="190"/>
      <c r="X13" s="190"/>
      <c r="Y13" s="190"/>
      <c r="Z13" s="190"/>
      <c r="AA13" s="190"/>
    </row>
    <row r="14" spans="2:27" ht="56.25" customHeight="1" x14ac:dyDescent="0.35">
      <c r="B14" s="1"/>
      <c r="C14" s="1"/>
      <c r="D14" s="1"/>
      <c r="E14" s="1"/>
      <c r="F14" s="1"/>
      <c r="G14" s="1"/>
      <c r="H14" s="1"/>
      <c r="I14" s="1"/>
      <c r="J14" s="1"/>
      <c r="K14" s="1"/>
      <c r="L14" s="1"/>
      <c r="M14" s="1"/>
      <c r="N14" s="1"/>
      <c r="O14" s="1"/>
      <c r="P14" s="1"/>
      <c r="Q14" s="1"/>
      <c r="R14" s="1"/>
      <c r="S14" s="1"/>
      <c r="T14" s="1"/>
      <c r="U14" s="1"/>
      <c r="V14" s="191" t="s">
        <v>657</v>
      </c>
      <c r="W14" s="191"/>
      <c r="X14" s="191"/>
      <c r="Y14" s="191"/>
      <c r="Z14" s="191"/>
      <c r="AA14" s="191"/>
    </row>
    <row r="15" spans="2:27" ht="18.75" x14ac:dyDescent="0.3">
      <c r="B15" s="1"/>
      <c r="C15" s="1"/>
      <c r="D15" s="1"/>
      <c r="E15" s="1"/>
      <c r="F15" s="1"/>
      <c r="G15" s="1"/>
      <c r="H15" s="1"/>
      <c r="I15" s="1"/>
      <c r="J15" s="1"/>
      <c r="K15" s="1"/>
      <c r="L15" s="1"/>
      <c r="M15" s="1"/>
      <c r="N15" s="1"/>
      <c r="O15" s="1"/>
      <c r="P15" s="1"/>
      <c r="Q15" s="1"/>
      <c r="R15" s="1"/>
      <c r="S15" s="1"/>
      <c r="T15" s="1"/>
      <c r="U15" s="1"/>
      <c r="V15" s="192" t="s">
        <v>658</v>
      </c>
      <c r="W15" s="192"/>
      <c r="X15" s="192"/>
      <c r="Y15" s="192"/>
      <c r="Z15" s="192"/>
      <c r="AA15" s="192"/>
    </row>
    <row r="16" spans="2:27" ht="27.75" x14ac:dyDescent="0.4">
      <c r="B16" s="1"/>
      <c r="C16" s="1"/>
      <c r="D16" s="1"/>
      <c r="E16" s="1"/>
      <c r="F16" s="1"/>
      <c r="G16" s="1"/>
      <c r="H16" s="1"/>
      <c r="I16" s="1"/>
      <c r="J16" s="1"/>
      <c r="K16" s="1"/>
      <c r="L16" s="1"/>
      <c r="M16" s="1"/>
      <c r="N16" s="1"/>
      <c r="O16" s="1"/>
      <c r="P16" s="1"/>
      <c r="Q16" s="1"/>
      <c r="R16" s="1"/>
      <c r="S16" s="1"/>
      <c r="T16" s="1"/>
      <c r="U16" s="1"/>
      <c r="V16" s="1"/>
      <c r="W16" s="142"/>
      <c r="X16" s="142"/>
      <c r="Y16" s="142"/>
      <c r="Z16" s="142"/>
      <c r="AA16" s="142"/>
    </row>
    <row r="17" spans="1:27" ht="27.75" x14ac:dyDescent="0.4">
      <c r="B17" s="1"/>
      <c r="C17" s="1"/>
      <c r="D17" s="1"/>
      <c r="E17" s="1"/>
      <c r="F17" s="1"/>
      <c r="G17" s="1"/>
      <c r="H17" s="1"/>
      <c r="I17" s="1"/>
      <c r="J17" s="1"/>
      <c r="K17" s="1"/>
      <c r="L17" s="1"/>
      <c r="M17" s="1"/>
      <c r="N17" s="1"/>
      <c r="O17" s="1"/>
      <c r="P17" s="1"/>
      <c r="Q17" s="1"/>
      <c r="R17" s="1"/>
      <c r="S17" s="1"/>
      <c r="T17" s="1"/>
      <c r="U17" s="1"/>
      <c r="V17" s="143" t="s">
        <v>659</v>
      </c>
      <c r="W17" s="143" t="s">
        <v>660</v>
      </c>
      <c r="X17" s="143" t="s">
        <v>661</v>
      </c>
      <c r="Y17" s="142"/>
      <c r="Z17" s="142"/>
      <c r="AA17" s="142"/>
    </row>
    <row r="18" spans="1:27" ht="108" customHeight="1" x14ac:dyDescent="0.35">
      <c r="B18" s="193" t="s">
        <v>663</v>
      </c>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row>
    <row r="19" spans="1:27" ht="20.25" x14ac:dyDescent="0.3">
      <c r="B19" s="197" t="s">
        <v>662</v>
      </c>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row>
    <row r="20" spans="1:27" x14ac:dyDescent="0.25">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B21" s="158" t="s">
        <v>38</v>
      </c>
      <c r="C21" s="168" t="s">
        <v>7</v>
      </c>
      <c r="D21" s="168"/>
      <c r="E21" s="168"/>
      <c r="F21" s="169" t="s">
        <v>8</v>
      </c>
      <c r="G21" s="169" t="s">
        <v>9</v>
      </c>
      <c r="H21" s="168" t="s">
        <v>10</v>
      </c>
      <c r="I21" s="168" t="s">
        <v>11</v>
      </c>
      <c r="J21" s="168"/>
      <c r="K21" s="168"/>
      <c r="L21" s="168"/>
      <c r="M21" s="169" t="s">
        <v>40</v>
      </c>
      <c r="N21" s="158" t="s">
        <v>12</v>
      </c>
      <c r="O21" s="158"/>
      <c r="P21" s="169" t="s">
        <v>13</v>
      </c>
      <c r="Q21" s="169" t="s">
        <v>14</v>
      </c>
      <c r="R21" s="158" t="s">
        <v>15</v>
      </c>
      <c r="S21" s="158"/>
      <c r="T21" s="158"/>
      <c r="U21" s="158" t="s">
        <v>16</v>
      </c>
      <c r="V21" s="168" t="s">
        <v>17</v>
      </c>
      <c r="W21" s="168"/>
      <c r="X21" s="168"/>
      <c r="Y21" s="168"/>
      <c r="Z21" s="175" t="s">
        <v>18</v>
      </c>
      <c r="AA21" s="168" t="s">
        <v>19</v>
      </c>
    </row>
    <row r="22" spans="1:27" ht="225" customHeight="1" x14ac:dyDescent="0.25">
      <c r="B22" s="158"/>
      <c r="C22" s="9" t="s">
        <v>39</v>
      </c>
      <c r="D22" s="9" t="s">
        <v>20</v>
      </c>
      <c r="E22" s="10" t="s">
        <v>21</v>
      </c>
      <c r="F22" s="169"/>
      <c r="G22" s="169"/>
      <c r="H22" s="169"/>
      <c r="I22" s="9" t="s">
        <v>22</v>
      </c>
      <c r="J22" s="9" t="s">
        <v>23</v>
      </c>
      <c r="K22" s="9" t="s">
        <v>24</v>
      </c>
      <c r="L22" s="9" t="s">
        <v>25</v>
      </c>
      <c r="M22" s="169"/>
      <c r="N22" s="10" t="s">
        <v>26</v>
      </c>
      <c r="O22" s="9" t="s">
        <v>27</v>
      </c>
      <c r="P22" s="169"/>
      <c r="Q22" s="169"/>
      <c r="R22" s="9" t="s">
        <v>33</v>
      </c>
      <c r="S22" s="9" t="s">
        <v>28</v>
      </c>
      <c r="T22" s="9" t="s">
        <v>29</v>
      </c>
      <c r="U22" s="158"/>
      <c r="V22" s="9" t="s">
        <v>30</v>
      </c>
      <c r="W22" s="8" t="s">
        <v>31</v>
      </c>
      <c r="X22" s="9" t="s">
        <v>32</v>
      </c>
      <c r="Y22" s="9" t="s">
        <v>36</v>
      </c>
      <c r="Z22" s="175"/>
      <c r="AA22" s="175"/>
    </row>
    <row r="23" spans="1:27" ht="15.75" thickBot="1" x14ac:dyDescent="0.3">
      <c r="B23" s="13">
        <v>1</v>
      </c>
      <c r="C23" s="13">
        <v>2</v>
      </c>
      <c r="D23" s="13">
        <v>3</v>
      </c>
      <c r="E23" s="13">
        <v>4</v>
      </c>
      <c r="F23" s="13">
        <v>5</v>
      </c>
      <c r="G23" s="13">
        <v>6</v>
      </c>
      <c r="H23" s="13">
        <v>7</v>
      </c>
      <c r="I23" s="11">
        <v>8</v>
      </c>
      <c r="J23" s="11">
        <v>9</v>
      </c>
      <c r="K23" s="11">
        <v>10</v>
      </c>
      <c r="L23" s="12">
        <v>11</v>
      </c>
      <c r="M23" s="12">
        <v>12</v>
      </c>
      <c r="N23" s="11">
        <v>13</v>
      </c>
      <c r="O23" s="11">
        <v>14</v>
      </c>
      <c r="P23" s="11">
        <v>15</v>
      </c>
      <c r="Q23" s="11">
        <v>16</v>
      </c>
      <c r="R23" s="11">
        <v>17</v>
      </c>
      <c r="S23" s="11">
        <v>18</v>
      </c>
      <c r="T23" s="11">
        <v>19</v>
      </c>
      <c r="U23" s="11">
        <v>20</v>
      </c>
      <c r="V23" s="14">
        <v>21</v>
      </c>
      <c r="W23" s="14">
        <v>22</v>
      </c>
      <c r="X23" s="14">
        <v>23</v>
      </c>
      <c r="Y23" s="14">
        <v>23</v>
      </c>
      <c r="Z23" s="15">
        <v>25</v>
      </c>
      <c r="AA23" s="14">
        <v>26</v>
      </c>
    </row>
    <row r="24" spans="1:27" s="21" customFormat="1" ht="33" customHeight="1" thickBot="1" x14ac:dyDescent="0.35">
      <c r="A24" s="144"/>
      <c r="B24" s="187" t="s">
        <v>76</v>
      </c>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9"/>
    </row>
    <row r="25" spans="1:27" ht="162.75" customHeight="1" x14ac:dyDescent="0.25">
      <c r="A25" s="141">
        <v>1</v>
      </c>
      <c r="B25" s="140" t="s">
        <v>588</v>
      </c>
      <c r="C25" s="135" t="s">
        <v>589</v>
      </c>
      <c r="D25" s="135" t="s">
        <v>589</v>
      </c>
      <c r="E25" s="135" t="s">
        <v>589</v>
      </c>
      <c r="F25" s="136" t="s">
        <v>590</v>
      </c>
      <c r="G25" s="136" t="s">
        <v>591</v>
      </c>
      <c r="H25" s="135" t="s">
        <v>45</v>
      </c>
      <c r="I25" s="137" t="s">
        <v>592</v>
      </c>
      <c r="J25" s="137"/>
      <c r="K25" s="137" t="s">
        <v>592</v>
      </c>
      <c r="L25" s="135"/>
      <c r="M25" s="136" t="s">
        <v>593</v>
      </c>
      <c r="N25" s="115" t="s">
        <v>51</v>
      </c>
      <c r="O25" s="115"/>
      <c r="P25" s="138" t="s">
        <v>46</v>
      </c>
      <c r="Q25" s="138" t="s">
        <v>594</v>
      </c>
      <c r="R25" s="138"/>
      <c r="S25" s="137"/>
      <c r="T25" s="138"/>
      <c r="U25" s="138" t="s">
        <v>678</v>
      </c>
      <c r="V25" s="60"/>
      <c r="W25" s="60"/>
      <c r="X25" s="60"/>
      <c r="Y25" s="60"/>
      <c r="Z25" s="76" t="s">
        <v>595</v>
      </c>
      <c r="AA25" s="60"/>
    </row>
    <row r="26" spans="1:27" ht="162.75" customHeight="1" x14ac:dyDescent="0.25">
      <c r="A26" s="141">
        <v>2</v>
      </c>
      <c r="B26" s="140" t="s">
        <v>596</v>
      </c>
      <c r="C26" s="135" t="s">
        <v>47</v>
      </c>
      <c r="D26" s="135" t="s">
        <v>47</v>
      </c>
      <c r="E26" s="135" t="s">
        <v>47</v>
      </c>
      <c r="F26" s="136" t="s">
        <v>48</v>
      </c>
      <c r="G26" s="136" t="s">
        <v>49</v>
      </c>
      <c r="H26" s="135" t="s">
        <v>45</v>
      </c>
      <c r="I26" s="137" t="s">
        <v>50</v>
      </c>
      <c r="J26" s="137"/>
      <c r="K26" s="137" t="s">
        <v>50</v>
      </c>
      <c r="L26" s="135"/>
      <c r="M26" s="136" t="s">
        <v>597</v>
      </c>
      <c r="N26" s="115" t="s">
        <v>51</v>
      </c>
      <c r="O26" s="115"/>
      <c r="P26" s="138" t="s">
        <v>46</v>
      </c>
      <c r="Q26" s="138"/>
      <c r="R26" s="138"/>
      <c r="S26" s="137"/>
      <c r="T26" s="137"/>
      <c r="U26" s="138" t="s">
        <v>678</v>
      </c>
      <c r="V26" s="60"/>
      <c r="W26" s="60"/>
      <c r="X26" s="60"/>
      <c r="Y26" s="60"/>
      <c r="Z26" s="76" t="s">
        <v>598</v>
      </c>
      <c r="AA26" s="60"/>
    </row>
    <row r="27" spans="1:27" ht="161.25" customHeight="1" x14ac:dyDescent="0.25">
      <c r="A27" s="141">
        <v>3</v>
      </c>
      <c r="B27" s="140" t="s">
        <v>599</v>
      </c>
      <c r="C27" s="135" t="s">
        <v>600</v>
      </c>
      <c r="D27" s="135" t="s">
        <v>600</v>
      </c>
      <c r="E27" s="135" t="s">
        <v>600</v>
      </c>
      <c r="F27" s="136" t="s">
        <v>601</v>
      </c>
      <c r="G27" s="136" t="s">
        <v>602</v>
      </c>
      <c r="H27" s="135" t="s">
        <v>45</v>
      </c>
      <c r="I27" s="137" t="s">
        <v>603</v>
      </c>
      <c r="J27" s="137"/>
      <c r="K27" s="137" t="s">
        <v>603</v>
      </c>
      <c r="L27" s="135"/>
      <c r="M27" s="136" t="s">
        <v>604</v>
      </c>
      <c r="N27" s="115" t="s">
        <v>43</v>
      </c>
      <c r="O27" s="115"/>
      <c r="P27" s="138" t="s">
        <v>46</v>
      </c>
      <c r="Q27" s="138" t="s">
        <v>605</v>
      </c>
      <c r="R27" s="138"/>
      <c r="S27" s="137"/>
      <c r="T27" s="137"/>
      <c r="U27" s="138" t="s">
        <v>678</v>
      </c>
      <c r="V27" s="60"/>
      <c r="W27" s="60"/>
      <c r="X27" s="60"/>
      <c r="Y27" s="60"/>
      <c r="Z27" s="76" t="s">
        <v>606</v>
      </c>
      <c r="AA27" s="60"/>
    </row>
    <row r="28" spans="1:27" ht="163.5" customHeight="1" x14ac:dyDescent="0.25">
      <c r="A28" s="141">
        <v>4</v>
      </c>
      <c r="B28" s="140" t="s">
        <v>607</v>
      </c>
      <c r="C28" s="135" t="s">
        <v>608</v>
      </c>
      <c r="D28" s="135" t="s">
        <v>608</v>
      </c>
      <c r="E28" s="135" t="s">
        <v>608</v>
      </c>
      <c r="F28" s="136" t="s">
        <v>52</v>
      </c>
      <c r="G28" s="136" t="s">
        <v>53</v>
      </c>
      <c r="H28" s="135" t="s">
        <v>45</v>
      </c>
      <c r="I28" s="137" t="s">
        <v>54</v>
      </c>
      <c r="J28" s="137"/>
      <c r="K28" s="137" t="s">
        <v>54</v>
      </c>
      <c r="L28" s="135"/>
      <c r="M28" s="136" t="s">
        <v>609</v>
      </c>
      <c r="N28" s="115" t="s">
        <v>51</v>
      </c>
      <c r="O28" s="115"/>
      <c r="P28" s="138" t="s">
        <v>46</v>
      </c>
      <c r="Q28" s="138"/>
      <c r="R28" s="138"/>
      <c r="S28" s="137"/>
      <c r="T28" s="137"/>
      <c r="U28" s="138" t="s">
        <v>678</v>
      </c>
      <c r="V28" s="60"/>
      <c r="W28" s="60"/>
      <c r="X28" s="60"/>
      <c r="Y28" s="60"/>
      <c r="Z28" s="76" t="s">
        <v>610</v>
      </c>
      <c r="AA28" s="60"/>
    </row>
    <row r="29" spans="1:27" ht="97.5" customHeight="1" x14ac:dyDescent="0.25">
      <c r="A29" s="141">
        <v>5</v>
      </c>
      <c r="B29" s="140" t="s">
        <v>611</v>
      </c>
      <c r="C29" s="135" t="s">
        <v>612</v>
      </c>
      <c r="D29" s="135" t="s">
        <v>612</v>
      </c>
      <c r="E29" s="135" t="s">
        <v>612</v>
      </c>
      <c r="F29" s="136" t="s">
        <v>613</v>
      </c>
      <c r="G29" s="136" t="s">
        <v>614</v>
      </c>
      <c r="H29" s="135" t="s">
        <v>615</v>
      </c>
      <c r="I29" s="137" t="s">
        <v>616</v>
      </c>
      <c r="J29" s="137"/>
      <c r="K29" s="137" t="s">
        <v>616</v>
      </c>
      <c r="L29" s="135"/>
      <c r="M29" s="136" t="s">
        <v>461</v>
      </c>
      <c r="N29" s="115" t="s">
        <v>43</v>
      </c>
      <c r="O29" s="115" t="s">
        <v>58</v>
      </c>
      <c r="P29" s="138" t="s">
        <v>44</v>
      </c>
      <c r="Q29" s="138"/>
      <c r="R29" s="138"/>
      <c r="S29" s="137"/>
      <c r="T29" s="137"/>
      <c r="U29" s="138" t="s">
        <v>678</v>
      </c>
      <c r="V29" s="60"/>
      <c r="W29" s="60"/>
      <c r="X29" s="60"/>
      <c r="Y29" s="60"/>
      <c r="Z29" s="76" t="s">
        <v>617</v>
      </c>
      <c r="AA29" s="60"/>
    </row>
    <row r="30" spans="1:27" ht="97.5" customHeight="1" x14ac:dyDescent="0.25">
      <c r="A30" s="141">
        <v>6</v>
      </c>
      <c r="B30" s="140" t="s">
        <v>618</v>
      </c>
      <c r="C30" s="135" t="s">
        <v>619</v>
      </c>
      <c r="D30" s="135" t="s">
        <v>619</v>
      </c>
      <c r="E30" s="135" t="s">
        <v>619</v>
      </c>
      <c r="F30" s="136" t="s">
        <v>55</v>
      </c>
      <c r="G30" s="136" t="s">
        <v>56</v>
      </c>
      <c r="H30" s="135" t="s">
        <v>615</v>
      </c>
      <c r="I30" s="137" t="s">
        <v>57</v>
      </c>
      <c r="J30" s="137"/>
      <c r="K30" s="137" t="s">
        <v>620</v>
      </c>
      <c r="L30" s="135"/>
      <c r="M30" s="136" t="s">
        <v>621</v>
      </c>
      <c r="N30" s="115" t="s">
        <v>43</v>
      </c>
      <c r="O30" s="115" t="s">
        <v>58</v>
      </c>
      <c r="P30" s="138" t="s">
        <v>44</v>
      </c>
      <c r="Q30" s="138"/>
      <c r="R30" s="138"/>
      <c r="S30" s="137"/>
      <c r="T30" s="137"/>
      <c r="U30" s="138" t="s">
        <v>678</v>
      </c>
      <c r="V30" s="60"/>
      <c r="W30" s="60"/>
      <c r="X30" s="60"/>
      <c r="Y30" s="60"/>
      <c r="Z30" s="76" t="s">
        <v>622</v>
      </c>
      <c r="AA30" s="60"/>
    </row>
    <row r="31" spans="1:27" ht="65.25" customHeight="1" x14ac:dyDescent="0.25">
      <c r="A31" s="141">
        <v>7</v>
      </c>
      <c r="B31" s="140" t="s">
        <v>623</v>
      </c>
      <c r="C31" s="135" t="s">
        <v>624</v>
      </c>
      <c r="D31" s="135" t="s">
        <v>624</v>
      </c>
      <c r="E31" s="135" t="s">
        <v>624</v>
      </c>
      <c r="F31" s="136" t="s">
        <v>625</v>
      </c>
      <c r="G31" s="136" t="s">
        <v>626</v>
      </c>
      <c r="H31" s="135" t="s">
        <v>615</v>
      </c>
      <c r="I31" s="137" t="s">
        <v>627</v>
      </c>
      <c r="J31" s="137"/>
      <c r="K31" s="137" t="s">
        <v>627</v>
      </c>
      <c r="L31" s="135"/>
      <c r="M31" s="136" t="s">
        <v>628</v>
      </c>
      <c r="N31" s="115" t="s">
        <v>51</v>
      </c>
      <c r="O31" s="115" t="s">
        <v>629</v>
      </c>
      <c r="P31" s="138" t="s">
        <v>44</v>
      </c>
      <c r="Q31" s="138"/>
      <c r="R31" s="138"/>
      <c r="S31" s="137"/>
      <c r="T31" s="137"/>
      <c r="U31" s="138" t="s">
        <v>678</v>
      </c>
      <c r="V31" s="60"/>
      <c r="W31" s="60"/>
      <c r="X31" s="60"/>
      <c r="Y31" s="60"/>
      <c r="Z31" s="76" t="s">
        <v>630</v>
      </c>
      <c r="AA31" s="60"/>
    </row>
    <row r="32" spans="1:27" ht="63" customHeight="1" x14ac:dyDescent="0.25">
      <c r="A32" s="141">
        <v>8</v>
      </c>
      <c r="B32" s="140" t="s">
        <v>631</v>
      </c>
      <c r="C32" s="135" t="s">
        <v>632</v>
      </c>
      <c r="D32" s="135" t="s">
        <v>632</v>
      </c>
      <c r="E32" s="135" t="s">
        <v>632</v>
      </c>
      <c r="F32" s="136" t="s">
        <v>59</v>
      </c>
      <c r="G32" s="136" t="s">
        <v>60</v>
      </c>
      <c r="H32" s="135" t="s">
        <v>615</v>
      </c>
      <c r="I32" s="137" t="s">
        <v>633</v>
      </c>
      <c r="J32" s="137"/>
      <c r="K32" s="137" t="s">
        <v>633</v>
      </c>
      <c r="L32" s="135"/>
      <c r="M32" s="136" t="s">
        <v>634</v>
      </c>
      <c r="N32" s="115" t="s">
        <v>43</v>
      </c>
      <c r="O32" s="115" t="s">
        <v>58</v>
      </c>
      <c r="P32" s="138" t="s">
        <v>44</v>
      </c>
      <c r="Q32" s="138"/>
      <c r="R32" s="138"/>
      <c r="S32" s="137"/>
      <c r="T32" s="137"/>
      <c r="U32" s="138" t="s">
        <v>678</v>
      </c>
      <c r="V32" s="60"/>
      <c r="W32" s="60"/>
      <c r="X32" s="60"/>
      <c r="Y32" s="60"/>
      <c r="Z32" s="76" t="s">
        <v>635</v>
      </c>
      <c r="AA32" s="60"/>
    </row>
    <row r="33" spans="1:264" ht="172.5" customHeight="1" x14ac:dyDescent="0.25">
      <c r="A33" s="141">
        <v>9</v>
      </c>
      <c r="B33" s="140" t="s">
        <v>64</v>
      </c>
      <c r="C33" s="135" t="s">
        <v>65</v>
      </c>
      <c r="D33" s="135" t="s">
        <v>65</v>
      </c>
      <c r="E33" s="135" t="s">
        <v>65</v>
      </c>
      <c r="F33" s="136" t="s">
        <v>66</v>
      </c>
      <c r="G33" s="136" t="s">
        <v>67</v>
      </c>
      <c r="H33" s="135" t="s">
        <v>68</v>
      </c>
      <c r="I33" s="137" t="s">
        <v>69</v>
      </c>
      <c r="J33" s="137"/>
      <c r="K33" s="137"/>
      <c r="L33" s="135" t="s">
        <v>70</v>
      </c>
      <c r="M33" s="136" t="s">
        <v>321</v>
      </c>
      <c r="N33" s="115" t="s">
        <v>63</v>
      </c>
      <c r="O33" s="115"/>
      <c r="P33" s="138" t="s">
        <v>46</v>
      </c>
      <c r="Q33" s="138"/>
      <c r="R33" s="138"/>
      <c r="S33" s="137"/>
      <c r="T33" s="137"/>
      <c r="U33" s="138" t="s">
        <v>679</v>
      </c>
      <c r="V33" s="60"/>
      <c r="W33" s="60"/>
      <c r="X33" s="60"/>
      <c r="Y33" s="60"/>
      <c r="Z33" s="76" t="s">
        <v>636</v>
      </c>
      <c r="AA33" s="60"/>
    </row>
    <row r="34" spans="1:264" ht="168.75" customHeight="1" x14ac:dyDescent="0.25">
      <c r="A34" s="141">
        <v>10</v>
      </c>
      <c r="B34" s="140" t="s">
        <v>72</v>
      </c>
      <c r="C34" s="135" t="s">
        <v>637</v>
      </c>
      <c r="D34" s="135" t="s">
        <v>637</v>
      </c>
      <c r="E34" s="135" t="s">
        <v>637</v>
      </c>
      <c r="F34" s="136" t="s">
        <v>73</v>
      </c>
      <c r="G34" s="136" t="s">
        <v>74</v>
      </c>
      <c r="H34" s="135" t="s">
        <v>68</v>
      </c>
      <c r="I34" s="137" t="s">
        <v>75</v>
      </c>
      <c r="J34" s="137"/>
      <c r="K34" s="137"/>
      <c r="L34" s="135" t="s">
        <v>70</v>
      </c>
      <c r="M34" s="136" t="s">
        <v>352</v>
      </c>
      <c r="N34" s="115" t="s">
        <v>63</v>
      </c>
      <c r="O34" s="115"/>
      <c r="P34" s="138" t="s">
        <v>46</v>
      </c>
      <c r="Q34" s="138"/>
      <c r="R34" s="138"/>
      <c r="S34" s="137"/>
      <c r="T34" s="137"/>
      <c r="U34" s="138" t="s">
        <v>679</v>
      </c>
      <c r="V34" s="60"/>
      <c r="W34" s="60"/>
      <c r="X34" s="60"/>
      <c r="Y34" s="60"/>
      <c r="Z34" s="76" t="s">
        <v>638</v>
      </c>
      <c r="AA34" s="60"/>
    </row>
    <row r="35" spans="1:264" ht="191.25" customHeight="1" x14ac:dyDescent="0.25">
      <c r="A35" s="141">
        <v>11</v>
      </c>
      <c r="B35" s="140" t="s">
        <v>639</v>
      </c>
      <c r="C35" s="135" t="s">
        <v>640</v>
      </c>
      <c r="D35" s="135"/>
      <c r="E35" s="135"/>
      <c r="F35" s="136" t="s">
        <v>641</v>
      </c>
      <c r="G35" s="136" t="s">
        <v>642</v>
      </c>
      <c r="H35" s="135" t="s">
        <v>410</v>
      </c>
      <c r="I35" s="137" t="s">
        <v>643</v>
      </c>
      <c r="J35" s="137"/>
      <c r="K35" s="137"/>
      <c r="L35" s="135"/>
      <c r="M35" s="136" t="s">
        <v>352</v>
      </c>
      <c r="N35" s="115" t="s">
        <v>43</v>
      </c>
      <c r="O35" s="115"/>
      <c r="P35" s="138" t="s">
        <v>149</v>
      </c>
      <c r="Q35" s="138"/>
      <c r="R35" s="138"/>
      <c r="S35" s="137"/>
      <c r="T35" s="137"/>
      <c r="U35" s="138" t="s">
        <v>680</v>
      </c>
      <c r="V35" s="60"/>
      <c r="W35" s="60"/>
      <c r="X35" s="60"/>
      <c r="Y35" s="60"/>
      <c r="Z35" s="76" t="s">
        <v>644</v>
      </c>
      <c r="AA35" s="60"/>
    </row>
    <row r="36" spans="1:264" ht="206.25" customHeight="1" x14ac:dyDescent="0.25">
      <c r="A36" s="141">
        <v>12</v>
      </c>
      <c r="B36" s="140" t="s">
        <v>645</v>
      </c>
      <c r="C36" s="135" t="s">
        <v>646</v>
      </c>
      <c r="D36" s="135"/>
      <c r="E36" s="135"/>
      <c r="F36" s="136" t="s">
        <v>647</v>
      </c>
      <c r="G36" s="136" t="s">
        <v>648</v>
      </c>
      <c r="H36" s="135" t="s">
        <v>410</v>
      </c>
      <c r="I36" s="137" t="s">
        <v>649</v>
      </c>
      <c r="J36" s="137"/>
      <c r="K36" s="137"/>
      <c r="L36" s="135"/>
      <c r="M36" s="136" t="s">
        <v>321</v>
      </c>
      <c r="N36" s="115" t="s">
        <v>43</v>
      </c>
      <c r="O36" s="115"/>
      <c r="P36" s="138" t="s">
        <v>149</v>
      </c>
      <c r="Q36" s="138"/>
      <c r="R36" s="138"/>
      <c r="S36" s="137"/>
      <c r="T36" s="137"/>
      <c r="U36" s="138" t="s">
        <v>680</v>
      </c>
      <c r="V36" s="60"/>
      <c r="W36" s="60"/>
      <c r="X36" s="60"/>
      <c r="Y36" s="60"/>
      <c r="Z36" s="76" t="s">
        <v>650</v>
      </c>
      <c r="AA36" s="60"/>
    </row>
    <row r="37" spans="1:264" ht="130.5" customHeight="1" x14ac:dyDescent="0.25">
      <c r="A37" s="141">
        <v>13</v>
      </c>
      <c r="B37" s="140" t="s">
        <v>651</v>
      </c>
      <c r="C37" s="135" t="s">
        <v>652</v>
      </c>
      <c r="D37" s="135"/>
      <c r="E37" s="135"/>
      <c r="F37" s="136" t="s">
        <v>653</v>
      </c>
      <c r="G37" s="136" t="s">
        <v>654</v>
      </c>
      <c r="H37" s="135" t="s">
        <v>410</v>
      </c>
      <c r="I37" s="137" t="s">
        <v>655</v>
      </c>
      <c r="J37" s="137"/>
      <c r="K37" s="137"/>
      <c r="L37" s="135"/>
      <c r="M37" s="136" t="s">
        <v>312</v>
      </c>
      <c r="N37" s="115" t="s">
        <v>43</v>
      </c>
      <c r="O37" s="115"/>
      <c r="P37" s="138" t="s">
        <v>149</v>
      </c>
      <c r="Q37" s="138"/>
      <c r="R37" s="138"/>
      <c r="S37" s="137"/>
      <c r="T37" s="137"/>
      <c r="U37" s="138" t="s">
        <v>680</v>
      </c>
      <c r="V37" s="60"/>
      <c r="W37" s="60"/>
      <c r="X37" s="60"/>
      <c r="Y37" s="60"/>
      <c r="Z37" s="76" t="s">
        <v>656</v>
      </c>
      <c r="AA37" s="60"/>
    </row>
    <row r="38" spans="1:264" ht="38.25" customHeight="1" x14ac:dyDescent="0.25">
      <c r="B38" s="172" t="s">
        <v>77</v>
      </c>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4"/>
    </row>
    <row r="39" spans="1:264" ht="27.75" customHeight="1" x14ac:dyDescent="0.25">
      <c r="B39" s="165" t="s">
        <v>79</v>
      </c>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7"/>
    </row>
    <row r="40" spans="1:264" ht="123" customHeight="1" x14ac:dyDescent="0.25">
      <c r="A40" s="141">
        <v>1</v>
      </c>
      <c r="B40" s="32" t="s">
        <v>104</v>
      </c>
      <c r="C40" s="32" t="s">
        <v>105</v>
      </c>
      <c r="D40" s="32" t="s">
        <v>106</v>
      </c>
      <c r="E40" s="32" t="s">
        <v>106</v>
      </c>
      <c r="F40" s="33" t="s">
        <v>107</v>
      </c>
      <c r="G40" s="33" t="s">
        <v>108</v>
      </c>
      <c r="H40" s="32" t="s">
        <v>109</v>
      </c>
      <c r="I40" s="34" t="s">
        <v>110</v>
      </c>
      <c r="J40" s="34" t="s">
        <v>111</v>
      </c>
      <c r="K40" s="34"/>
      <c r="L40" s="32"/>
      <c r="M40" s="33" t="s">
        <v>292</v>
      </c>
      <c r="N40" s="35" t="s">
        <v>112</v>
      </c>
      <c r="O40" s="35"/>
      <c r="P40" s="32" t="s">
        <v>46</v>
      </c>
      <c r="Q40" s="32"/>
      <c r="R40" s="32"/>
      <c r="S40" s="34"/>
      <c r="T40" s="34"/>
      <c r="U40" s="138" t="s">
        <v>679</v>
      </c>
      <c r="V40" s="32"/>
      <c r="W40" s="32"/>
      <c r="X40" s="32"/>
      <c r="Y40" s="32"/>
      <c r="Z40" s="33" t="s">
        <v>293</v>
      </c>
      <c r="AA40" s="32"/>
    </row>
    <row r="41" spans="1:264" ht="25.5" customHeight="1" x14ac:dyDescent="0.25">
      <c r="B41" s="162" t="s">
        <v>281</v>
      </c>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4"/>
    </row>
    <row r="42" spans="1:264" s="18" customFormat="1" ht="26.25" customHeight="1" x14ac:dyDescent="0.25">
      <c r="A42" s="84"/>
      <c r="B42" s="165" t="s">
        <v>294</v>
      </c>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7"/>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2"/>
    </row>
    <row r="43" spans="1:264" s="18" customFormat="1" ht="84.75" customHeight="1" x14ac:dyDescent="0.25">
      <c r="A43" s="84">
        <v>2</v>
      </c>
      <c r="B43" s="32" t="s">
        <v>295</v>
      </c>
      <c r="C43" s="32" t="s">
        <v>296</v>
      </c>
      <c r="D43" s="32" t="s">
        <v>296</v>
      </c>
      <c r="E43" s="32" t="s">
        <v>296</v>
      </c>
      <c r="F43" s="33" t="s">
        <v>297</v>
      </c>
      <c r="G43" s="33" t="s">
        <v>298</v>
      </c>
      <c r="H43" s="32" t="s">
        <v>299</v>
      </c>
      <c r="I43" s="36">
        <v>39482</v>
      </c>
      <c r="J43" s="36">
        <v>42703</v>
      </c>
      <c r="K43" s="36">
        <v>39482</v>
      </c>
      <c r="L43" s="32"/>
      <c r="M43" s="58">
        <v>44470</v>
      </c>
      <c r="N43" s="59">
        <v>10</v>
      </c>
      <c r="O43" s="59">
        <v>0</v>
      </c>
      <c r="P43" s="60" t="s">
        <v>44</v>
      </c>
      <c r="Q43" s="32"/>
      <c r="R43" s="32"/>
      <c r="S43" s="36"/>
      <c r="T43" s="36"/>
      <c r="U43" s="138" t="s">
        <v>679</v>
      </c>
      <c r="W43" s="30"/>
      <c r="X43" s="30"/>
      <c r="Y43" s="30"/>
      <c r="Z43" s="33" t="s">
        <v>300</v>
      </c>
      <c r="AA43" s="30"/>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2"/>
    </row>
    <row r="44" spans="1:264" s="18" customFormat="1" ht="27.75" customHeight="1" x14ac:dyDescent="0.25">
      <c r="A44" s="84"/>
      <c r="B44" s="159" t="s">
        <v>80</v>
      </c>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1"/>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2"/>
    </row>
    <row r="45" spans="1:264" s="18" customFormat="1" ht="285.75" customHeight="1" x14ac:dyDescent="0.25">
      <c r="A45" s="84">
        <v>3</v>
      </c>
      <c r="B45" s="51" t="s">
        <v>327</v>
      </c>
      <c r="C45" s="51" t="s">
        <v>167</v>
      </c>
      <c r="D45" s="51" t="s">
        <v>167</v>
      </c>
      <c r="E45" s="51" t="s">
        <v>168</v>
      </c>
      <c r="F45" s="52" t="s">
        <v>169</v>
      </c>
      <c r="G45" s="52" t="s">
        <v>170</v>
      </c>
      <c r="H45" s="51" t="s">
        <v>171</v>
      </c>
      <c r="I45" s="53" t="s">
        <v>172</v>
      </c>
      <c r="J45" s="53" t="s">
        <v>173</v>
      </c>
      <c r="K45" s="53"/>
      <c r="L45" s="51" t="s">
        <v>317</v>
      </c>
      <c r="M45" s="54" t="s">
        <v>318</v>
      </c>
      <c r="N45" s="55" t="s">
        <v>63</v>
      </c>
      <c r="O45" s="55"/>
      <c r="P45" s="56" t="s">
        <v>44</v>
      </c>
      <c r="Q45" s="56"/>
      <c r="R45" s="56"/>
      <c r="S45" s="57"/>
      <c r="T45" s="57"/>
      <c r="U45" s="138" t="s">
        <v>679</v>
      </c>
      <c r="V45" s="56"/>
      <c r="W45" s="56"/>
      <c r="X45" s="56"/>
      <c r="Y45" s="51"/>
      <c r="Z45" s="52" t="s">
        <v>319</v>
      </c>
      <c r="AA45" s="51"/>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2"/>
    </row>
    <row r="46" spans="1:264" s="18" customFormat="1" ht="136.5" customHeight="1" x14ac:dyDescent="0.25">
      <c r="A46" s="84">
        <v>4</v>
      </c>
      <c r="B46" s="51" t="s">
        <v>174</v>
      </c>
      <c r="C46" s="51" t="s">
        <v>175</v>
      </c>
      <c r="D46" s="51" t="s">
        <v>175</v>
      </c>
      <c r="E46" s="51" t="s">
        <v>168</v>
      </c>
      <c r="F46" s="52" t="s">
        <v>176</v>
      </c>
      <c r="G46" s="52" t="s">
        <v>177</v>
      </c>
      <c r="H46" s="51" t="s">
        <v>178</v>
      </c>
      <c r="I46" s="57" t="s">
        <v>179</v>
      </c>
      <c r="J46" s="53"/>
      <c r="K46" s="53"/>
      <c r="L46" s="51" t="s">
        <v>320</v>
      </c>
      <c r="M46" s="54" t="s">
        <v>321</v>
      </c>
      <c r="N46" s="55" t="s">
        <v>63</v>
      </c>
      <c r="O46" s="55"/>
      <c r="P46" s="56" t="s">
        <v>44</v>
      </c>
      <c r="Q46" s="56"/>
      <c r="R46" s="56"/>
      <c r="S46" s="57"/>
      <c r="T46" s="57"/>
      <c r="U46" s="138" t="s">
        <v>679</v>
      </c>
      <c r="V46" s="56"/>
      <c r="W46" s="56"/>
      <c r="X46" s="56"/>
      <c r="Y46" s="51"/>
      <c r="Z46" s="52" t="s">
        <v>322</v>
      </c>
      <c r="AA46" s="51"/>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2"/>
    </row>
    <row r="47" spans="1:264" s="18" customFormat="1" ht="391.5" customHeight="1" x14ac:dyDescent="0.25">
      <c r="A47" s="145">
        <v>5</v>
      </c>
      <c r="B47" s="51" t="s">
        <v>180</v>
      </c>
      <c r="C47" s="51" t="s">
        <v>181</v>
      </c>
      <c r="D47" s="51" t="s">
        <v>181</v>
      </c>
      <c r="E47" s="51" t="s">
        <v>168</v>
      </c>
      <c r="F47" s="52" t="s">
        <v>182</v>
      </c>
      <c r="G47" s="52" t="s">
        <v>183</v>
      </c>
      <c r="H47" s="51" t="s">
        <v>323</v>
      </c>
      <c r="I47" s="57" t="s">
        <v>184</v>
      </c>
      <c r="J47" s="53"/>
      <c r="K47" s="53"/>
      <c r="L47" s="51" t="s">
        <v>324</v>
      </c>
      <c r="M47" s="54" t="s">
        <v>325</v>
      </c>
      <c r="N47" s="55" t="s">
        <v>63</v>
      </c>
      <c r="O47" s="55"/>
      <c r="P47" s="56" t="s">
        <v>44</v>
      </c>
      <c r="Q47" s="56"/>
      <c r="R47" s="56"/>
      <c r="S47" s="57"/>
      <c r="T47" s="57"/>
      <c r="U47" s="138" t="s">
        <v>679</v>
      </c>
      <c r="V47" s="56"/>
      <c r="W47" s="56"/>
      <c r="X47" s="56"/>
      <c r="Y47" s="51"/>
      <c r="Z47" s="52" t="s">
        <v>326</v>
      </c>
      <c r="AA47" s="51"/>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2"/>
    </row>
    <row r="48" spans="1:264" s="18" customFormat="1" ht="25.5" customHeight="1" x14ac:dyDescent="0.25">
      <c r="A48" s="84"/>
      <c r="B48" s="159" t="s">
        <v>81</v>
      </c>
      <c r="C48" s="160"/>
      <c r="D48" s="160"/>
      <c r="E48" s="160"/>
      <c r="F48" s="160"/>
      <c r="G48" s="160"/>
      <c r="H48" s="160"/>
      <c r="I48" s="160"/>
      <c r="J48" s="160"/>
      <c r="K48" s="160"/>
      <c r="L48" s="160"/>
      <c r="M48" s="160"/>
      <c r="N48" s="160"/>
      <c r="O48" s="160"/>
      <c r="P48" s="160"/>
      <c r="Q48" s="160"/>
      <c r="R48" s="160"/>
      <c r="S48" s="160"/>
      <c r="T48" s="160"/>
      <c r="U48" s="161"/>
      <c r="V48" s="28"/>
      <c r="W48" s="28"/>
      <c r="X48" s="28"/>
      <c r="Y48" s="28"/>
      <c r="Z48" s="29"/>
      <c r="AA48" s="28"/>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5"/>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c r="IP48" s="24"/>
      <c r="IQ48" s="24"/>
      <c r="IR48" s="24"/>
      <c r="IS48" s="24"/>
      <c r="IT48" s="24"/>
      <c r="IU48" s="24"/>
      <c r="IV48" s="24"/>
      <c r="IW48" s="24"/>
      <c r="IX48" s="24"/>
      <c r="IY48" s="24"/>
      <c r="IZ48" s="24"/>
      <c r="JA48" s="24"/>
      <c r="JB48" s="24"/>
      <c r="JC48" s="24"/>
      <c r="JD48" s="24"/>
    </row>
    <row r="49" spans="1:264" s="18" customFormat="1" ht="181.5" customHeight="1" x14ac:dyDescent="0.25">
      <c r="A49" s="145">
        <v>6</v>
      </c>
      <c r="B49" s="49" t="s">
        <v>313</v>
      </c>
      <c r="C49" s="49" t="s">
        <v>316</v>
      </c>
      <c r="D49" s="49" t="s">
        <v>315</v>
      </c>
      <c r="E49" s="37"/>
      <c r="F49" s="38" t="s">
        <v>122</v>
      </c>
      <c r="G49" s="49">
        <v>7802312751</v>
      </c>
      <c r="H49" s="48" t="s">
        <v>121</v>
      </c>
      <c r="I49" s="73">
        <v>38344</v>
      </c>
      <c r="J49" s="40"/>
      <c r="K49" s="40"/>
      <c r="L49" s="37"/>
      <c r="M49" s="50">
        <v>44409</v>
      </c>
      <c r="N49" s="41">
        <v>20</v>
      </c>
      <c r="O49" s="41"/>
      <c r="P49" s="62" t="s">
        <v>34</v>
      </c>
      <c r="Q49" s="37"/>
      <c r="R49" s="42"/>
      <c r="S49" s="43"/>
      <c r="T49" s="43"/>
      <c r="U49" s="138" t="s">
        <v>679</v>
      </c>
      <c r="V49" s="42"/>
      <c r="W49" s="42"/>
      <c r="X49" s="42"/>
      <c r="Y49" s="42"/>
      <c r="Z49" s="17"/>
      <c r="AA49" s="16"/>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row>
    <row r="50" spans="1:264" s="18" customFormat="1" ht="153.75" customHeight="1" x14ac:dyDescent="0.25">
      <c r="A50" s="145">
        <v>7</v>
      </c>
      <c r="B50" s="46" t="s">
        <v>301</v>
      </c>
      <c r="C50" s="46" t="s">
        <v>302</v>
      </c>
      <c r="D50" s="46" t="s">
        <v>303</v>
      </c>
      <c r="E50" s="47"/>
      <c r="F50" s="47">
        <v>1022901443641</v>
      </c>
      <c r="G50" s="47">
        <v>2919000794</v>
      </c>
      <c r="H50" s="48" t="s">
        <v>121</v>
      </c>
      <c r="I50" s="74">
        <v>37590</v>
      </c>
      <c r="J50" s="47"/>
      <c r="K50" s="47"/>
      <c r="L50" s="47"/>
      <c r="M50" s="71" t="s">
        <v>308</v>
      </c>
      <c r="N50" s="41">
        <v>20</v>
      </c>
      <c r="O50" s="41"/>
      <c r="P50" s="62" t="s">
        <v>34</v>
      </c>
      <c r="Q50" s="47"/>
      <c r="R50" s="47"/>
      <c r="S50" s="47"/>
      <c r="T50" s="47"/>
      <c r="U50" s="138" t="s">
        <v>679</v>
      </c>
      <c r="V50" s="42"/>
      <c r="W50" s="42"/>
      <c r="X50" s="42"/>
      <c r="Y50" s="42"/>
      <c r="Z50" s="17"/>
      <c r="AA50" s="16"/>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row>
    <row r="51" spans="1:264" s="18" customFormat="1" ht="131.25" customHeight="1" x14ac:dyDescent="0.25">
      <c r="A51" s="145">
        <v>8</v>
      </c>
      <c r="B51" s="124" t="s">
        <v>304</v>
      </c>
      <c r="C51" s="124" t="s">
        <v>305</v>
      </c>
      <c r="D51" s="124" t="s">
        <v>305</v>
      </c>
      <c r="E51" s="125"/>
      <c r="F51" s="126" t="s">
        <v>306</v>
      </c>
      <c r="G51" s="127" t="s">
        <v>307</v>
      </c>
      <c r="H51" s="128" t="s">
        <v>121</v>
      </c>
      <c r="I51" s="129">
        <v>39105</v>
      </c>
      <c r="J51" s="130"/>
      <c r="K51" s="130"/>
      <c r="L51" s="124"/>
      <c r="M51" s="131" t="s">
        <v>308</v>
      </c>
      <c r="N51" s="132"/>
      <c r="O51" s="134">
        <v>50</v>
      </c>
      <c r="P51" s="133" t="s">
        <v>34</v>
      </c>
      <c r="Q51" s="124"/>
      <c r="R51" s="124"/>
      <c r="S51" s="130"/>
      <c r="T51" s="130"/>
      <c r="U51" s="138" t="s">
        <v>679</v>
      </c>
      <c r="V51" s="124"/>
      <c r="W51" s="45"/>
      <c r="X51" s="45"/>
      <c r="Y51" s="45"/>
      <c r="Z51" s="20"/>
      <c r="AA51" s="19"/>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row>
    <row r="52" spans="1:264" s="18" customFormat="1" ht="140.25" customHeight="1" x14ac:dyDescent="0.25">
      <c r="A52" s="145">
        <v>9</v>
      </c>
      <c r="B52" s="42" t="s">
        <v>314</v>
      </c>
      <c r="C52" s="42" t="s">
        <v>309</v>
      </c>
      <c r="D52" s="42" t="s">
        <v>309</v>
      </c>
      <c r="E52" s="42"/>
      <c r="F52" s="44" t="s">
        <v>310</v>
      </c>
      <c r="G52" s="44" t="s">
        <v>311</v>
      </c>
      <c r="H52" s="39" t="s">
        <v>121</v>
      </c>
      <c r="I52" s="75">
        <v>43427</v>
      </c>
      <c r="J52" s="43"/>
      <c r="K52" s="43"/>
      <c r="L52" s="42"/>
      <c r="M52" s="72" t="s">
        <v>312</v>
      </c>
      <c r="N52" s="68">
        <v>20</v>
      </c>
      <c r="O52" s="41"/>
      <c r="P52" s="62" t="s">
        <v>34</v>
      </c>
      <c r="Q52" s="42"/>
      <c r="R52" s="42"/>
      <c r="S52" s="43"/>
      <c r="T52" s="43"/>
      <c r="U52" s="138" t="s">
        <v>679</v>
      </c>
      <c r="V52" s="42"/>
      <c r="W52" s="42"/>
      <c r="X52" s="42"/>
      <c r="Y52" s="42"/>
      <c r="Z52" s="17"/>
      <c r="AA52" s="16"/>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row>
    <row r="53" spans="1:264" s="18" customFormat="1" ht="22.5" customHeight="1" x14ac:dyDescent="0.25">
      <c r="A53" s="84"/>
      <c r="B53" s="162" t="s">
        <v>328</v>
      </c>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4"/>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row>
    <row r="54" spans="1:264" s="18" customFormat="1" ht="24" customHeight="1" x14ac:dyDescent="0.25">
      <c r="A54" s="84"/>
      <c r="B54" s="159" t="s">
        <v>82</v>
      </c>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1"/>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c r="IV54" s="23"/>
      <c r="IW54" s="23"/>
      <c r="IX54" s="23"/>
      <c r="IY54" s="23"/>
      <c r="IZ54" s="23"/>
      <c r="JA54" s="23"/>
      <c r="JB54" s="23"/>
      <c r="JC54" s="23"/>
      <c r="JD54" s="23"/>
    </row>
    <row r="55" spans="1:264" s="18" customFormat="1" ht="287.25" customHeight="1" x14ac:dyDescent="0.25">
      <c r="A55" s="84">
        <v>10</v>
      </c>
      <c r="B55" s="65" t="s">
        <v>113</v>
      </c>
      <c r="C55" s="65" t="s">
        <v>114</v>
      </c>
      <c r="D55" s="65" t="s">
        <v>114</v>
      </c>
      <c r="E55" s="65" t="s">
        <v>114</v>
      </c>
      <c r="F55" s="60" t="s">
        <v>115</v>
      </c>
      <c r="G55" s="60" t="s">
        <v>116</v>
      </c>
      <c r="H55" s="66" t="s">
        <v>117</v>
      </c>
      <c r="I55" s="63">
        <v>38631</v>
      </c>
      <c r="J55" s="63"/>
      <c r="K55" s="63"/>
      <c r="L55" s="60"/>
      <c r="M55" s="60" t="s">
        <v>321</v>
      </c>
      <c r="N55" s="64">
        <v>20</v>
      </c>
      <c r="O55" s="64"/>
      <c r="P55" s="60" t="s">
        <v>35</v>
      </c>
      <c r="Q55" s="60"/>
      <c r="R55" s="60"/>
      <c r="S55" s="63"/>
      <c r="T55" s="63"/>
      <c r="U55" s="138" t="s">
        <v>679</v>
      </c>
      <c r="V55" s="61"/>
      <c r="W55" s="61"/>
      <c r="X55" s="61"/>
      <c r="Y55" s="61"/>
      <c r="Z55" s="61"/>
      <c r="AA55" s="61"/>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3"/>
      <c r="IS55" s="23"/>
      <c r="IT55" s="23"/>
      <c r="IU55" s="23"/>
      <c r="IV55" s="23"/>
      <c r="IW55" s="23"/>
      <c r="IX55" s="23"/>
      <c r="IY55" s="23"/>
      <c r="IZ55" s="23"/>
      <c r="JA55" s="23"/>
      <c r="JB55" s="23"/>
      <c r="JC55" s="23"/>
      <c r="JD55" s="23"/>
    </row>
    <row r="56" spans="1:264" s="18" customFormat="1" ht="117" customHeight="1" x14ac:dyDescent="0.25">
      <c r="A56" s="145">
        <v>11</v>
      </c>
      <c r="B56" s="65" t="s">
        <v>329</v>
      </c>
      <c r="C56" s="67" t="s">
        <v>330</v>
      </c>
      <c r="D56" s="67" t="s">
        <v>330</v>
      </c>
      <c r="E56" s="67" t="s">
        <v>330</v>
      </c>
      <c r="F56" s="60" t="s">
        <v>118</v>
      </c>
      <c r="G56" s="60" t="s">
        <v>119</v>
      </c>
      <c r="H56" s="66" t="s">
        <v>120</v>
      </c>
      <c r="I56" s="63">
        <v>33387</v>
      </c>
      <c r="J56" s="63"/>
      <c r="K56" s="63"/>
      <c r="L56" s="60"/>
      <c r="M56" s="60" t="s">
        <v>331</v>
      </c>
      <c r="N56" s="64">
        <v>20</v>
      </c>
      <c r="O56" s="64"/>
      <c r="P56" s="60" t="s">
        <v>35</v>
      </c>
      <c r="Q56" s="60"/>
      <c r="R56" s="60"/>
      <c r="S56" s="63"/>
      <c r="T56" s="63"/>
      <c r="U56" s="138" t="s">
        <v>679</v>
      </c>
      <c r="V56" s="61"/>
      <c r="W56" s="61"/>
      <c r="X56" s="61"/>
      <c r="Y56" s="61"/>
      <c r="Z56" s="61"/>
      <c r="AA56" s="61"/>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row>
    <row r="57" spans="1:264" s="18" customFormat="1" ht="24" customHeight="1" x14ac:dyDescent="0.25">
      <c r="A57" s="84"/>
      <c r="B57" s="159" t="s">
        <v>336</v>
      </c>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1"/>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row>
    <row r="58" spans="1:264" s="18" customFormat="1" ht="146.25" customHeight="1" x14ac:dyDescent="0.25">
      <c r="A58" s="84">
        <v>12</v>
      </c>
      <c r="B58" s="32" t="s">
        <v>332</v>
      </c>
      <c r="C58" s="32" t="s">
        <v>333</v>
      </c>
      <c r="D58" s="32" t="s">
        <v>334</v>
      </c>
      <c r="E58" s="32" t="s">
        <v>334</v>
      </c>
      <c r="F58" s="32" t="s">
        <v>271</v>
      </c>
      <c r="G58" s="32" t="s">
        <v>272</v>
      </c>
      <c r="H58" s="32" t="s">
        <v>335</v>
      </c>
      <c r="I58" s="63">
        <v>38338</v>
      </c>
      <c r="J58" s="69"/>
      <c r="K58" s="63">
        <v>38338</v>
      </c>
      <c r="L58" s="32"/>
      <c r="M58" s="60" t="s">
        <v>123</v>
      </c>
      <c r="N58" s="64">
        <v>20</v>
      </c>
      <c r="O58" s="70"/>
      <c r="P58" s="32"/>
      <c r="Q58" s="32"/>
      <c r="R58" s="32"/>
      <c r="S58" s="69"/>
      <c r="T58" s="69"/>
      <c r="U58" s="138" t="s">
        <v>679</v>
      </c>
      <c r="V58" s="32"/>
      <c r="W58" s="32"/>
      <c r="X58" s="32"/>
      <c r="Y58" s="32"/>
      <c r="Z58" s="32"/>
      <c r="AA58" s="32"/>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row>
    <row r="59" spans="1:264" s="18" customFormat="1" ht="26.25" customHeight="1" x14ac:dyDescent="0.25">
      <c r="A59" s="84"/>
      <c r="B59" s="159" t="s">
        <v>337</v>
      </c>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1"/>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row>
    <row r="60" spans="1:264" s="18" customFormat="1" ht="182.25" customHeight="1" x14ac:dyDescent="0.25">
      <c r="A60" s="84">
        <v>13</v>
      </c>
      <c r="B60" s="32" t="s">
        <v>338</v>
      </c>
      <c r="C60" s="32" t="s">
        <v>339</v>
      </c>
      <c r="D60" s="32" t="s">
        <v>339</v>
      </c>
      <c r="E60" s="32" t="s">
        <v>339</v>
      </c>
      <c r="F60" s="33" t="s">
        <v>340</v>
      </c>
      <c r="G60" s="33" t="s">
        <v>341</v>
      </c>
      <c r="H60" s="32" t="s">
        <v>342</v>
      </c>
      <c r="I60" s="78" t="s">
        <v>343</v>
      </c>
      <c r="J60" s="34"/>
      <c r="K60" s="34"/>
      <c r="L60" s="32"/>
      <c r="M60" s="76" t="s">
        <v>344</v>
      </c>
      <c r="N60" s="77" t="s">
        <v>63</v>
      </c>
      <c r="O60" s="77"/>
      <c r="P60" s="60"/>
      <c r="Q60" s="60"/>
      <c r="R60" s="60"/>
      <c r="S60" s="78"/>
      <c r="T60" s="78"/>
      <c r="U60" s="138" t="s">
        <v>679</v>
      </c>
      <c r="V60" s="32"/>
      <c r="W60" s="32"/>
      <c r="X60" s="32"/>
      <c r="Y60" s="32"/>
      <c r="Z60" s="33" t="s">
        <v>345</v>
      </c>
      <c r="AA60" s="32"/>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c r="IW60" s="23"/>
      <c r="IX60" s="23"/>
      <c r="IY60" s="23"/>
      <c r="IZ60" s="23"/>
      <c r="JA60" s="23"/>
      <c r="JB60" s="23"/>
      <c r="JC60" s="23"/>
      <c r="JD60" s="23"/>
    </row>
    <row r="61" spans="1:264" s="18" customFormat="1" ht="33" customHeight="1" x14ac:dyDescent="0.25">
      <c r="A61" s="84"/>
      <c r="B61" s="162" t="s">
        <v>365</v>
      </c>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1"/>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row>
    <row r="62" spans="1:264" s="18" customFormat="1" ht="34.5" customHeight="1" x14ac:dyDescent="0.25">
      <c r="A62" s="84"/>
      <c r="B62" s="162" t="s">
        <v>346</v>
      </c>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4"/>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3"/>
      <c r="IG62" s="23"/>
      <c r="IH62" s="23"/>
      <c r="II62" s="23"/>
      <c r="IJ62" s="23"/>
      <c r="IK62" s="23"/>
      <c r="IL62" s="23"/>
      <c r="IM62" s="23"/>
      <c r="IN62" s="23"/>
      <c r="IO62" s="23"/>
      <c r="IP62" s="23"/>
      <c r="IQ62" s="23"/>
      <c r="IR62" s="23"/>
      <c r="IS62" s="23"/>
      <c r="IT62" s="23"/>
      <c r="IU62" s="23"/>
      <c r="IV62" s="23"/>
      <c r="IW62" s="23"/>
      <c r="IX62" s="23"/>
      <c r="IY62" s="23"/>
      <c r="IZ62" s="23"/>
      <c r="JA62" s="23"/>
      <c r="JB62" s="23"/>
      <c r="JC62" s="23"/>
      <c r="JD62" s="23"/>
    </row>
    <row r="63" spans="1:264" s="18" customFormat="1" ht="30" customHeight="1" x14ac:dyDescent="0.25">
      <c r="A63" s="84"/>
      <c r="B63" s="162" t="s">
        <v>347</v>
      </c>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4"/>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c r="IF63" s="23"/>
      <c r="IG63" s="23"/>
      <c r="IH63" s="23"/>
      <c r="II63" s="23"/>
      <c r="IJ63" s="23"/>
      <c r="IK63" s="23"/>
      <c r="IL63" s="23"/>
      <c r="IM63" s="23"/>
      <c r="IN63" s="23"/>
      <c r="IO63" s="23"/>
      <c r="IP63" s="23"/>
      <c r="IQ63" s="23"/>
      <c r="IR63" s="23"/>
      <c r="IS63" s="23"/>
      <c r="IT63" s="23"/>
      <c r="IU63" s="23"/>
      <c r="IV63" s="23"/>
      <c r="IW63" s="23"/>
      <c r="IX63" s="23"/>
      <c r="IY63" s="23"/>
      <c r="IZ63" s="23"/>
      <c r="JA63" s="23"/>
      <c r="JB63" s="23"/>
      <c r="JC63" s="23"/>
      <c r="JD63" s="23"/>
    </row>
    <row r="64" spans="1:264" s="18" customFormat="1" ht="27.75" customHeight="1" x14ac:dyDescent="0.25">
      <c r="A64" s="84"/>
      <c r="B64" s="159" t="s">
        <v>83</v>
      </c>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1"/>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row>
    <row r="65" spans="1:264" s="18" customFormat="1" ht="409.5" customHeight="1" x14ac:dyDescent="0.25">
      <c r="A65" s="84">
        <v>14</v>
      </c>
      <c r="B65" s="32" t="s">
        <v>217</v>
      </c>
      <c r="C65" s="32" t="s">
        <v>218</v>
      </c>
      <c r="D65" s="32"/>
      <c r="E65" s="32" t="s">
        <v>218</v>
      </c>
      <c r="F65" s="33" t="s">
        <v>122</v>
      </c>
      <c r="G65" s="33" t="s">
        <v>219</v>
      </c>
      <c r="H65" s="32" t="s">
        <v>220</v>
      </c>
      <c r="I65" s="78" t="s">
        <v>221</v>
      </c>
      <c r="J65" s="78"/>
      <c r="K65" s="78"/>
      <c r="L65" s="60"/>
      <c r="M65" s="76" t="s">
        <v>321</v>
      </c>
      <c r="N65" s="77" t="s">
        <v>63</v>
      </c>
      <c r="O65" s="77"/>
      <c r="P65" s="60" t="s">
        <v>44</v>
      </c>
      <c r="Q65" s="60"/>
      <c r="R65" s="60"/>
      <c r="S65" s="78"/>
      <c r="T65" s="78"/>
      <c r="U65" s="138" t="s">
        <v>679</v>
      </c>
      <c r="V65" s="32"/>
      <c r="W65" s="32"/>
      <c r="X65" s="32"/>
      <c r="Y65" s="32"/>
      <c r="Z65" s="33" t="s">
        <v>348</v>
      </c>
      <c r="AA65" s="32"/>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3"/>
      <c r="IF65" s="23"/>
      <c r="IG65" s="23"/>
      <c r="IH65" s="23"/>
      <c r="II65" s="23"/>
      <c r="IJ65" s="23"/>
      <c r="IK65" s="23"/>
      <c r="IL65" s="23"/>
      <c r="IM65" s="23"/>
      <c r="IN65" s="23"/>
      <c r="IO65" s="23"/>
      <c r="IP65" s="23"/>
      <c r="IQ65" s="23"/>
      <c r="IR65" s="23"/>
      <c r="IS65" s="23"/>
      <c r="IT65" s="23"/>
      <c r="IU65" s="23"/>
      <c r="IV65" s="23"/>
      <c r="IW65" s="23"/>
      <c r="IX65" s="23"/>
      <c r="IY65" s="23"/>
      <c r="IZ65" s="23"/>
      <c r="JA65" s="23"/>
      <c r="JB65" s="23"/>
      <c r="JC65" s="23"/>
      <c r="JD65" s="23"/>
    </row>
    <row r="66" spans="1:264" s="18" customFormat="1" ht="156" customHeight="1" x14ac:dyDescent="0.25">
      <c r="A66" s="84">
        <v>15</v>
      </c>
      <c r="B66" s="32" t="s">
        <v>222</v>
      </c>
      <c r="C66" s="32" t="s">
        <v>349</v>
      </c>
      <c r="D66" s="32"/>
      <c r="E66" s="32" t="s">
        <v>349</v>
      </c>
      <c r="F66" s="33" t="s">
        <v>223</v>
      </c>
      <c r="G66" s="33" t="s">
        <v>224</v>
      </c>
      <c r="H66" s="32" t="s">
        <v>225</v>
      </c>
      <c r="I66" s="78" t="s">
        <v>226</v>
      </c>
      <c r="J66" s="78"/>
      <c r="K66" s="78"/>
      <c r="L66" s="60"/>
      <c r="M66" s="76" t="s">
        <v>308</v>
      </c>
      <c r="N66" s="77" t="s">
        <v>63</v>
      </c>
      <c r="O66" s="77"/>
      <c r="P66" s="60" t="s">
        <v>44</v>
      </c>
      <c r="Q66" s="60"/>
      <c r="R66" s="60"/>
      <c r="S66" s="78"/>
      <c r="T66" s="78"/>
      <c r="U66" s="138" t="s">
        <v>679</v>
      </c>
      <c r="V66" s="32"/>
      <c r="W66" s="32"/>
      <c r="X66" s="32"/>
      <c r="Y66" s="32"/>
      <c r="Z66" s="33" t="s">
        <v>350</v>
      </c>
      <c r="AA66" s="32"/>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3"/>
      <c r="IF66" s="23"/>
      <c r="IG66" s="23"/>
      <c r="IH66" s="23"/>
      <c r="II66" s="23"/>
      <c r="IJ66" s="23"/>
      <c r="IK66" s="23"/>
      <c r="IL66" s="23"/>
      <c r="IM66" s="23"/>
      <c r="IN66" s="23"/>
      <c r="IO66" s="23"/>
      <c r="IP66" s="23"/>
      <c r="IQ66" s="23"/>
      <c r="IR66" s="23"/>
      <c r="IS66" s="23"/>
      <c r="IT66" s="23"/>
      <c r="IU66" s="23"/>
      <c r="IV66" s="23"/>
      <c r="IW66" s="23"/>
      <c r="IX66" s="23"/>
      <c r="IY66" s="23"/>
      <c r="IZ66" s="23"/>
      <c r="JA66" s="23"/>
      <c r="JB66" s="23"/>
      <c r="JC66" s="23"/>
      <c r="JD66" s="23"/>
    </row>
    <row r="67" spans="1:264" s="18" customFormat="1" ht="24" customHeight="1" x14ac:dyDescent="0.25">
      <c r="A67" s="84"/>
      <c r="B67" s="162" t="s">
        <v>351</v>
      </c>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4"/>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row>
    <row r="68" spans="1:264" s="18" customFormat="1" ht="24.75" customHeight="1" x14ac:dyDescent="0.25">
      <c r="A68" s="84"/>
      <c r="B68" s="159" t="s">
        <v>84</v>
      </c>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1"/>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row>
    <row r="69" spans="1:264" s="18" customFormat="1" ht="126.75" customHeight="1" x14ac:dyDescent="0.25">
      <c r="A69" s="84">
        <v>16</v>
      </c>
      <c r="B69" s="32" t="s">
        <v>211</v>
      </c>
      <c r="C69" s="32" t="s">
        <v>212</v>
      </c>
      <c r="D69" s="16"/>
      <c r="E69" s="16"/>
      <c r="F69" s="33" t="s">
        <v>213</v>
      </c>
      <c r="G69" s="33" t="s">
        <v>214</v>
      </c>
      <c r="H69" s="32" t="s">
        <v>215</v>
      </c>
      <c r="I69" s="78" t="s">
        <v>216</v>
      </c>
      <c r="J69" s="79"/>
      <c r="K69" s="79"/>
      <c r="L69" s="16"/>
      <c r="M69" s="76" t="s">
        <v>392</v>
      </c>
      <c r="N69" s="77" t="s">
        <v>112</v>
      </c>
      <c r="O69" s="104"/>
      <c r="P69" s="60" t="s">
        <v>46</v>
      </c>
      <c r="Q69" s="16"/>
      <c r="R69" s="16"/>
      <c r="S69" s="79"/>
      <c r="T69" s="79"/>
      <c r="U69" s="138" t="s">
        <v>679</v>
      </c>
      <c r="V69" s="16"/>
      <c r="W69" s="16"/>
      <c r="X69" s="16"/>
      <c r="Y69" s="16"/>
      <c r="Z69" s="33" t="s">
        <v>353</v>
      </c>
      <c r="AA69" s="16"/>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row>
    <row r="70" spans="1:264" s="18" customFormat="1" ht="27.75" customHeight="1" x14ac:dyDescent="0.25">
      <c r="A70" s="84"/>
      <c r="B70" s="162" t="s">
        <v>354</v>
      </c>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4"/>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row>
    <row r="71" spans="1:264" s="18" customFormat="1" ht="27.75" customHeight="1" x14ac:dyDescent="0.25">
      <c r="A71" s="84"/>
      <c r="B71" s="162" t="s">
        <v>355</v>
      </c>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4"/>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row>
    <row r="72" spans="1:264" s="18" customFormat="1" ht="27.75" customHeight="1" x14ac:dyDescent="0.25">
      <c r="A72" s="84"/>
      <c r="B72" s="162" t="s">
        <v>356</v>
      </c>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4"/>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row>
    <row r="73" spans="1:264" s="18" customFormat="1" ht="29.25" customHeight="1" x14ac:dyDescent="0.25">
      <c r="A73" s="84"/>
      <c r="B73" s="162" t="s">
        <v>357</v>
      </c>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4"/>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row>
    <row r="74" spans="1:264" s="18" customFormat="1" ht="27.75" customHeight="1" x14ac:dyDescent="0.25">
      <c r="A74" s="84"/>
      <c r="B74" s="162" t="s">
        <v>360</v>
      </c>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4"/>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row>
    <row r="75" spans="1:264" s="18" customFormat="1" ht="30.75" customHeight="1" x14ac:dyDescent="0.25">
      <c r="A75" s="84"/>
      <c r="B75" s="162" t="s">
        <v>359</v>
      </c>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4"/>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row>
    <row r="76" spans="1:264" s="18" customFormat="1" ht="30" customHeight="1" x14ac:dyDescent="0.25">
      <c r="A76" s="84"/>
      <c r="B76" s="162" t="s">
        <v>358</v>
      </c>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4"/>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row>
    <row r="77" spans="1:264" s="18" customFormat="1" ht="27.75" customHeight="1" x14ac:dyDescent="0.25">
      <c r="A77" s="84"/>
      <c r="B77" s="162" t="s">
        <v>681</v>
      </c>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4"/>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row>
    <row r="78" spans="1:264" s="18" customFormat="1" ht="26.25" customHeight="1" x14ac:dyDescent="0.25">
      <c r="A78" s="84"/>
      <c r="B78" s="162" t="s">
        <v>682</v>
      </c>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4"/>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c r="GE78" s="23"/>
      <c r="GF78" s="23"/>
      <c r="GG78" s="23"/>
      <c r="GH78" s="23"/>
      <c r="GI78" s="23"/>
      <c r="GJ78" s="23"/>
      <c r="GK78" s="23"/>
      <c r="GL78" s="23"/>
      <c r="GM78" s="23"/>
      <c r="GN78" s="23"/>
      <c r="GO78" s="23"/>
      <c r="GP78" s="23"/>
      <c r="GQ78" s="23"/>
      <c r="GR78" s="23"/>
      <c r="GS78" s="23"/>
      <c r="GT78" s="23"/>
      <c r="GU78" s="23"/>
      <c r="GV78" s="23"/>
      <c r="GW78" s="23"/>
      <c r="GX78" s="23"/>
      <c r="GY78" s="23"/>
      <c r="GZ78" s="23"/>
      <c r="HA78" s="23"/>
      <c r="HB78" s="23"/>
      <c r="HC78" s="23"/>
      <c r="HD78" s="23"/>
      <c r="HE78" s="23"/>
      <c r="HF78" s="23"/>
      <c r="HG78" s="23"/>
      <c r="HH78" s="23"/>
      <c r="HI78" s="23"/>
      <c r="HJ78" s="23"/>
      <c r="HK78" s="23"/>
      <c r="HL78" s="23"/>
      <c r="HM78" s="23"/>
      <c r="HN78" s="23"/>
      <c r="HO78" s="23"/>
      <c r="HP78" s="23"/>
      <c r="HQ78" s="23"/>
      <c r="HR78" s="23"/>
      <c r="HS78" s="23"/>
      <c r="HT78" s="23"/>
      <c r="HU78" s="23"/>
      <c r="HV78" s="23"/>
      <c r="HW78" s="23"/>
      <c r="HX78" s="23"/>
      <c r="HY78" s="23"/>
      <c r="HZ78" s="23"/>
      <c r="IA78" s="23"/>
      <c r="IB78" s="23"/>
      <c r="IC78" s="23"/>
      <c r="ID78" s="23"/>
      <c r="IE78" s="23"/>
      <c r="IF78" s="23"/>
      <c r="IG78" s="23"/>
      <c r="IH78" s="23"/>
      <c r="II78" s="23"/>
      <c r="IJ78" s="23"/>
      <c r="IK78" s="23"/>
      <c r="IL78" s="23"/>
      <c r="IM78" s="23"/>
      <c r="IN78" s="23"/>
      <c r="IO78" s="23"/>
      <c r="IP78" s="23"/>
      <c r="IQ78" s="23"/>
      <c r="IR78" s="23"/>
      <c r="IS78" s="23"/>
      <c r="IT78" s="23"/>
      <c r="IU78" s="23"/>
      <c r="IV78" s="23"/>
      <c r="IW78" s="23"/>
      <c r="IX78" s="23"/>
      <c r="IY78" s="23"/>
      <c r="IZ78" s="23"/>
      <c r="JA78" s="23"/>
      <c r="JB78" s="23"/>
      <c r="JC78" s="23"/>
      <c r="JD78" s="23"/>
    </row>
    <row r="79" spans="1:264" s="18" customFormat="1" ht="30" customHeight="1" x14ac:dyDescent="0.25">
      <c r="A79" s="84"/>
      <c r="B79" s="162" t="s">
        <v>361</v>
      </c>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4"/>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23"/>
      <c r="GL79" s="23"/>
      <c r="GM79" s="23"/>
      <c r="GN79" s="23"/>
      <c r="GO79" s="23"/>
      <c r="GP79" s="23"/>
      <c r="GQ79" s="23"/>
      <c r="GR79" s="23"/>
      <c r="GS79" s="23"/>
      <c r="GT79" s="23"/>
      <c r="GU79" s="23"/>
      <c r="GV79" s="23"/>
      <c r="GW79" s="23"/>
      <c r="GX79" s="23"/>
      <c r="GY79" s="23"/>
      <c r="GZ79" s="23"/>
      <c r="HA79" s="23"/>
      <c r="HB79" s="23"/>
      <c r="HC79" s="23"/>
      <c r="HD79" s="23"/>
      <c r="HE79" s="23"/>
      <c r="HF79" s="23"/>
      <c r="HG79" s="23"/>
      <c r="HH79" s="23"/>
      <c r="HI79" s="23"/>
      <c r="HJ79" s="23"/>
      <c r="HK79" s="23"/>
      <c r="HL79" s="23"/>
      <c r="HM79" s="23"/>
      <c r="HN79" s="23"/>
      <c r="HO79" s="23"/>
      <c r="HP79" s="23"/>
      <c r="HQ79" s="23"/>
      <c r="HR79" s="23"/>
      <c r="HS79" s="23"/>
      <c r="HT79" s="23"/>
      <c r="HU79" s="23"/>
      <c r="HV79" s="23"/>
      <c r="HW79" s="23"/>
      <c r="HX79" s="23"/>
      <c r="HY79" s="23"/>
      <c r="HZ79" s="23"/>
      <c r="IA79" s="23"/>
      <c r="IB79" s="23"/>
      <c r="IC79" s="23"/>
      <c r="ID79" s="23"/>
      <c r="IE79" s="23"/>
      <c r="IF79" s="23"/>
      <c r="IG79" s="23"/>
      <c r="IH79" s="23"/>
      <c r="II79" s="23"/>
      <c r="IJ79" s="23"/>
      <c r="IK79" s="23"/>
      <c r="IL79" s="23"/>
      <c r="IM79" s="23"/>
      <c r="IN79" s="23"/>
      <c r="IO79" s="23"/>
      <c r="IP79" s="23"/>
      <c r="IQ79" s="23"/>
      <c r="IR79" s="23"/>
      <c r="IS79" s="23"/>
      <c r="IT79" s="23"/>
      <c r="IU79" s="23"/>
      <c r="IV79" s="23"/>
      <c r="IW79" s="23"/>
      <c r="IX79" s="23"/>
      <c r="IY79" s="23"/>
      <c r="IZ79" s="23"/>
      <c r="JA79" s="23"/>
      <c r="JB79" s="23"/>
      <c r="JC79" s="23"/>
      <c r="JD79" s="23"/>
    </row>
    <row r="80" spans="1:264" s="18" customFormat="1" ht="29.25" customHeight="1" x14ac:dyDescent="0.25">
      <c r="A80" s="84"/>
      <c r="B80" s="162" t="s">
        <v>362</v>
      </c>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4"/>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row>
    <row r="81" spans="1:264" s="18" customFormat="1" ht="30" customHeight="1" x14ac:dyDescent="0.25">
      <c r="A81" s="84"/>
      <c r="B81" s="162" t="s">
        <v>363</v>
      </c>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4"/>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row>
    <row r="82" spans="1:264" s="18" customFormat="1" ht="27.75" customHeight="1" x14ac:dyDescent="0.25">
      <c r="A82" s="84"/>
      <c r="B82" s="159" t="s">
        <v>85</v>
      </c>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1"/>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c r="HL82" s="23"/>
      <c r="HM82" s="23"/>
      <c r="HN82" s="23"/>
      <c r="HO82" s="23"/>
      <c r="HP82" s="23"/>
      <c r="HQ82" s="23"/>
      <c r="HR82" s="23"/>
      <c r="HS82" s="23"/>
      <c r="HT82" s="23"/>
      <c r="HU82" s="23"/>
      <c r="HV82" s="23"/>
      <c r="HW82" s="23"/>
      <c r="HX82" s="23"/>
      <c r="HY82" s="23"/>
      <c r="HZ82" s="23"/>
      <c r="IA82" s="23"/>
      <c r="IB82" s="23"/>
      <c r="IC82" s="23"/>
      <c r="ID82" s="23"/>
      <c r="IE82" s="23"/>
      <c r="IF82" s="23"/>
      <c r="IG82" s="23"/>
      <c r="IH82" s="23"/>
      <c r="II82" s="23"/>
      <c r="IJ82" s="23"/>
      <c r="IK82" s="23"/>
      <c r="IL82" s="23"/>
      <c r="IM82" s="23"/>
      <c r="IN82" s="23"/>
      <c r="IO82" s="23"/>
      <c r="IP82" s="23"/>
      <c r="IQ82" s="23"/>
      <c r="IR82" s="23"/>
      <c r="IS82" s="23"/>
      <c r="IT82" s="23"/>
      <c r="IU82" s="23"/>
      <c r="IV82" s="23"/>
      <c r="IW82" s="23"/>
      <c r="IX82" s="23"/>
      <c r="IY82" s="23"/>
      <c r="IZ82" s="23"/>
      <c r="JA82" s="23"/>
      <c r="JB82" s="23"/>
      <c r="JC82" s="23"/>
      <c r="JD82" s="23"/>
    </row>
    <row r="83" spans="1:264" s="18" customFormat="1" ht="108" customHeight="1" x14ac:dyDescent="0.25">
      <c r="A83" s="84">
        <v>17</v>
      </c>
      <c r="B83" s="32" t="s">
        <v>462</v>
      </c>
      <c r="C83" s="32" t="s">
        <v>132</v>
      </c>
      <c r="D83" s="32" t="s">
        <v>132</v>
      </c>
      <c r="E83" s="32" t="s">
        <v>132</v>
      </c>
      <c r="F83" s="76" t="s">
        <v>133</v>
      </c>
      <c r="G83" s="76">
        <v>7724490000</v>
      </c>
      <c r="H83" s="32" t="s">
        <v>134</v>
      </c>
      <c r="I83" s="34" t="s">
        <v>135</v>
      </c>
      <c r="J83" s="78" t="s">
        <v>136</v>
      </c>
      <c r="K83" s="79"/>
      <c r="L83" s="16"/>
      <c r="M83" s="78" t="s">
        <v>331</v>
      </c>
      <c r="N83" s="60" t="s">
        <v>63</v>
      </c>
      <c r="O83" s="104"/>
      <c r="P83" s="60" t="s">
        <v>46</v>
      </c>
      <c r="Q83" s="60"/>
      <c r="R83" s="60"/>
      <c r="S83" s="60"/>
      <c r="T83" s="60"/>
      <c r="U83" s="138" t="s">
        <v>679</v>
      </c>
      <c r="V83" s="16"/>
      <c r="W83" s="16"/>
      <c r="X83" s="16"/>
      <c r="Y83" s="16"/>
      <c r="Z83" s="17"/>
      <c r="AA83" s="16"/>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3"/>
      <c r="IG83" s="23"/>
      <c r="IH83" s="23"/>
      <c r="II83" s="23"/>
      <c r="IJ83" s="23"/>
      <c r="IK83" s="23"/>
      <c r="IL83" s="23"/>
      <c r="IM83" s="23"/>
      <c r="IN83" s="23"/>
      <c r="IO83" s="23"/>
      <c r="IP83" s="23"/>
      <c r="IQ83" s="23"/>
      <c r="IR83" s="23"/>
      <c r="IS83" s="23"/>
      <c r="IT83" s="23"/>
      <c r="IU83" s="23"/>
      <c r="IV83" s="23"/>
      <c r="IW83" s="23"/>
      <c r="IX83" s="23"/>
      <c r="IY83" s="23"/>
      <c r="IZ83" s="23"/>
      <c r="JA83" s="23"/>
      <c r="JB83" s="23"/>
      <c r="JC83" s="23"/>
      <c r="JD83" s="23"/>
    </row>
    <row r="84" spans="1:264" s="18" customFormat="1" ht="263.25" customHeight="1" x14ac:dyDescent="0.25">
      <c r="A84" s="84">
        <v>18</v>
      </c>
      <c r="B84" s="32" t="s">
        <v>463</v>
      </c>
      <c r="C84" s="32" t="s">
        <v>464</v>
      </c>
      <c r="D84" s="32" t="s">
        <v>464</v>
      </c>
      <c r="E84" s="32" t="s">
        <v>465</v>
      </c>
      <c r="F84" s="76" t="s">
        <v>137</v>
      </c>
      <c r="G84" s="76" t="s">
        <v>138</v>
      </c>
      <c r="H84" s="32" t="s">
        <v>687</v>
      </c>
      <c r="I84" s="34" t="s">
        <v>139</v>
      </c>
      <c r="J84" s="78"/>
      <c r="K84" s="79"/>
      <c r="L84" s="16"/>
      <c r="M84" s="78" t="s">
        <v>292</v>
      </c>
      <c r="N84" s="60">
        <v>10</v>
      </c>
      <c r="O84" s="104"/>
      <c r="P84" s="60" t="s">
        <v>46</v>
      </c>
      <c r="Q84" s="60"/>
      <c r="R84" s="60"/>
      <c r="S84" s="60"/>
      <c r="T84" s="60"/>
      <c r="U84" s="138" t="s">
        <v>679</v>
      </c>
      <c r="V84" s="16"/>
      <c r="W84" s="16"/>
      <c r="X84" s="16"/>
      <c r="Y84" s="16"/>
      <c r="Z84" s="17"/>
      <c r="AA84" s="16"/>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row>
    <row r="85" spans="1:264" s="18" customFormat="1" ht="100.5" customHeight="1" x14ac:dyDescent="0.25">
      <c r="A85" s="84">
        <v>19</v>
      </c>
      <c r="B85" s="32" t="s">
        <v>466</v>
      </c>
      <c r="C85" s="32" t="s">
        <v>467</v>
      </c>
      <c r="D85" s="32" t="s">
        <v>467</v>
      </c>
      <c r="E85" s="32" t="s">
        <v>140</v>
      </c>
      <c r="F85" s="76" t="s">
        <v>141</v>
      </c>
      <c r="G85" s="76" t="s">
        <v>142</v>
      </c>
      <c r="H85" s="32" t="s">
        <v>134</v>
      </c>
      <c r="I85" s="34" t="s">
        <v>143</v>
      </c>
      <c r="J85" s="78" t="s">
        <v>144</v>
      </c>
      <c r="K85" s="79"/>
      <c r="L85" s="16"/>
      <c r="M85" s="78" t="s">
        <v>392</v>
      </c>
      <c r="N85" s="60">
        <v>10</v>
      </c>
      <c r="O85" s="104"/>
      <c r="P85" s="60" t="s">
        <v>46</v>
      </c>
      <c r="Q85" s="60"/>
      <c r="R85" s="60"/>
      <c r="S85" s="60"/>
      <c r="T85" s="60"/>
      <c r="U85" s="138" t="s">
        <v>679</v>
      </c>
      <c r="V85" s="16"/>
      <c r="W85" s="16"/>
      <c r="X85" s="16"/>
      <c r="Y85" s="16"/>
      <c r="Z85" s="17"/>
      <c r="AA85" s="16"/>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row>
    <row r="86" spans="1:264" s="18" customFormat="1" ht="27.75" customHeight="1" x14ac:dyDescent="0.25">
      <c r="A86" s="84"/>
      <c r="B86" s="162" t="s">
        <v>364</v>
      </c>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1"/>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3"/>
      <c r="IG86" s="23"/>
      <c r="IH86" s="23"/>
      <c r="II86" s="23"/>
      <c r="IJ86" s="23"/>
      <c r="IK86" s="23"/>
      <c r="IL86" s="23"/>
      <c r="IM86" s="23"/>
      <c r="IN86" s="23"/>
      <c r="IO86" s="23"/>
      <c r="IP86" s="23"/>
      <c r="IQ86" s="23"/>
      <c r="IR86" s="23"/>
      <c r="IS86" s="23"/>
      <c r="IT86" s="23"/>
      <c r="IU86" s="23"/>
      <c r="IV86" s="23"/>
      <c r="IW86" s="23"/>
      <c r="IX86" s="23"/>
      <c r="IY86" s="23"/>
      <c r="IZ86" s="23"/>
      <c r="JA86" s="23"/>
      <c r="JB86" s="23"/>
      <c r="JC86" s="23"/>
      <c r="JD86" s="23"/>
    </row>
    <row r="87" spans="1:264" s="18" customFormat="1" ht="27.75" customHeight="1" x14ac:dyDescent="0.25">
      <c r="A87" s="84"/>
      <c r="B87" s="162" t="s">
        <v>366</v>
      </c>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4"/>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c r="FH87" s="23"/>
      <c r="FI87" s="23"/>
      <c r="FJ87" s="23"/>
      <c r="FK87" s="23"/>
      <c r="FL87" s="23"/>
      <c r="FM87" s="23"/>
      <c r="FN87" s="23"/>
      <c r="FO87" s="23"/>
      <c r="FP87" s="23"/>
      <c r="FQ87" s="23"/>
      <c r="FR87" s="23"/>
      <c r="FS87" s="23"/>
      <c r="FT87" s="23"/>
      <c r="FU87" s="23"/>
      <c r="FV87" s="23"/>
      <c r="FW87" s="23"/>
      <c r="FX87" s="23"/>
      <c r="FY87" s="23"/>
      <c r="FZ87" s="23"/>
      <c r="GA87" s="23"/>
      <c r="GB87" s="23"/>
      <c r="GC87" s="23"/>
      <c r="GD87" s="23"/>
      <c r="GE87" s="23"/>
      <c r="GF87" s="23"/>
      <c r="GG87" s="23"/>
      <c r="GH87" s="23"/>
      <c r="GI87" s="23"/>
      <c r="GJ87" s="23"/>
      <c r="GK87" s="23"/>
      <c r="GL87" s="23"/>
      <c r="GM87" s="23"/>
      <c r="GN87" s="23"/>
      <c r="GO87" s="23"/>
      <c r="GP87" s="23"/>
      <c r="GQ87" s="23"/>
      <c r="GR87" s="23"/>
      <c r="GS87" s="23"/>
      <c r="GT87" s="23"/>
      <c r="GU87" s="23"/>
      <c r="GV87" s="23"/>
      <c r="GW87" s="23"/>
      <c r="GX87" s="23"/>
      <c r="GY87" s="23"/>
      <c r="GZ87" s="23"/>
      <c r="HA87" s="23"/>
      <c r="HB87" s="23"/>
      <c r="HC87" s="23"/>
      <c r="HD87" s="23"/>
      <c r="HE87" s="23"/>
      <c r="HF87" s="23"/>
      <c r="HG87" s="23"/>
      <c r="HH87" s="23"/>
      <c r="HI87" s="23"/>
      <c r="HJ87" s="23"/>
      <c r="HK87" s="23"/>
      <c r="HL87" s="23"/>
      <c r="HM87" s="23"/>
      <c r="HN87" s="23"/>
      <c r="HO87" s="23"/>
      <c r="HP87" s="23"/>
      <c r="HQ87" s="23"/>
      <c r="HR87" s="23"/>
      <c r="HS87" s="23"/>
      <c r="HT87" s="23"/>
      <c r="HU87" s="23"/>
      <c r="HV87" s="23"/>
      <c r="HW87" s="23"/>
      <c r="HX87" s="23"/>
      <c r="HY87" s="23"/>
      <c r="HZ87" s="23"/>
      <c r="IA87" s="23"/>
      <c r="IB87" s="23"/>
      <c r="IC87" s="23"/>
      <c r="ID87" s="23"/>
      <c r="IE87" s="23"/>
      <c r="IF87" s="23"/>
      <c r="IG87" s="23"/>
      <c r="IH87" s="23"/>
      <c r="II87" s="23"/>
      <c r="IJ87" s="23"/>
      <c r="IK87" s="23"/>
      <c r="IL87" s="23"/>
      <c r="IM87" s="23"/>
      <c r="IN87" s="23"/>
      <c r="IO87" s="23"/>
      <c r="IP87" s="23"/>
      <c r="IQ87" s="23"/>
      <c r="IR87" s="23"/>
      <c r="IS87" s="23"/>
      <c r="IT87" s="23"/>
      <c r="IU87" s="23"/>
      <c r="IV87" s="23"/>
      <c r="IW87" s="23"/>
      <c r="IX87" s="23"/>
      <c r="IY87" s="23"/>
      <c r="IZ87" s="23"/>
      <c r="JA87" s="23"/>
      <c r="JB87" s="23"/>
      <c r="JC87" s="23"/>
      <c r="JD87" s="23"/>
    </row>
    <row r="88" spans="1:264" s="81" customFormat="1" ht="27" customHeight="1" x14ac:dyDescent="0.25">
      <c r="A88" s="80"/>
      <c r="B88" s="162" t="s">
        <v>367</v>
      </c>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4"/>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0"/>
      <c r="FF88" s="80"/>
      <c r="FG88" s="80"/>
      <c r="FH88" s="80"/>
      <c r="FI88" s="80"/>
      <c r="FJ88" s="80"/>
      <c r="FK88" s="80"/>
      <c r="FL88" s="80"/>
      <c r="FM88" s="80"/>
      <c r="FN88" s="80"/>
      <c r="FO88" s="80"/>
      <c r="FP88" s="80"/>
      <c r="FQ88" s="80"/>
      <c r="FR88" s="80"/>
      <c r="FS88" s="80"/>
      <c r="FT88" s="80"/>
      <c r="FU88" s="80"/>
      <c r="FV88" s="80"/>
      <c r="FW88" s="80"/>
      <c r="FX88" s="80"/>
      <c r="FY88" s="80"/>
      <c r="FZ88" s="80"/>
      <c r="GA88" s="80"/>
      <c r="GB88" s="80"/>
      <c r="GC88" s="80"/>
      <c r="GD88" s="80"/>
      <c r="GE88" s="80"/>
      <c r="GF88" s="80"/>
      <c r="GG88" s="80"/>
      <c r="GH88" s="80"/>
      <c r="GI88" s="80"/>
      <c r="GJ88" s="80"/>
      <c r="GK88" s="80"/>
      <c r="GL88" s="80"/>
      <c r="GM88" s="80"/>
      <c r="GN88" s="80"/>
      <c r="GO88" s="80"/>
      <c r="GP88" s="80"/>
      <c r="GQ88" s="80"/>
      <c r="GR88" s="80"/>
      <c r="GS88" s="80"/>
      <c r="GT88" s="80"/>
      <c r="GU88" s="80"/>
      <c r="GV88" s="80"/>
      <c r="GW88" s="80"/>
      <c r="GX88" s="80"/>
      <c r="GY88" s="80"/>
      <c r="GZ88" s="80"/>
      <c r="HA88" s="80"/>
      <c r="HB88" s="80"/>
      <c r="HC88" s="80"/>
      <c r="HD88" s="80"/>
      <c r="HE88" s="80"/>
      <c r="HF88" s="80"/>
      <c r="HG88" s="80"/>
      <c r="HH88" s="80"/>
      <c r="HI88" s="80"/>
      <c r="HJ88" s="80"/>
      <c r="HK88" s="80"/>
      <c r="HL88" s="80"/>
      <c r="HM88" s="80"/>
      <c r="HN88" s="80"/>
      <c r="HO88" s="80"/>
      <c r="HP88" s="80"/>
      <c r="HQ88" s="80"/>
      <c r="HR88" s="80"/>
      <c r="HS88" s="80"/>
      <c r="HT88" s="80"/>
      <c r="HU88" s="80"/>
      <c r="HV88" s="80"/>
      <c r="HW88" s="80"/>
      <c r="HX88" s="80"/>
      <c r="HY88" s="80"/>
      <c r="HZ88" s="80"/>
      <c r="IA88" s="80"/>
      <c r="IB88" s="80"/>
      <c r="IC88" s="80"/>
      <c r="ID88" s="80"/>
      <c r="IE88" s="80"/>
      <c r="IF88" s="80"/>
      <c r="IG88" s="80"/>
      <c r="IH88" s="80"/>
      <c r="II88" s="80"/>
      <c r="IJ88" s="80"/>
      <c r="IK88" s="80"/>
      <c r="IL88" s="80"/>
      <c r="IM88" s="80"/>
      <c r="IN88" s="80"/>
      <c r="IO88" s="80"/>
      <c r="IP88" s="80"/>
      <c r="IQ88" s="80"/>
      <c r="IR88" s="80"/>
      <c r="IS88" s="80"/>
      <c r="IT88" s="80"/>
      <c r="IU88" s="80"/>
      <c r="IV88" s="80"/>
      <c r="IW88" s="80"/>
      <c r="IX88" s="80"/>
      <c r="IY88" s="80"/>
      <c r="IZ88" s="80"/>
      <c r="JA88" s="80"/>
      <c r="JB88" s="80"/>
      <c r="JC88" s="80"/>
      <c r="JD88" s="80"/>
    </row>
    <row r="89" spans="1:264" s="18" customFormat="1" ht="24.75" customHeight="1" x14ac:dyDescent="0.25">
      <c r="A89" s="84"/>
      <c r="B89" s="162" t="s">
        <v>368</v>
      </c>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4"/>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c r="EC89" s="23"/>
      <c r="ED89" s="23"/>
      <c r="EE89" s="23"/>
      <c r="EF89" s="23"/>
      <c r="EG89" s="23"/>
      <c r="EH89" s="23"/>
      <c r="EI89" s="23"/>
      <c r="EJ89" s="23"/>
      <c r="EK89" s="23"/>
      <c r="EL89" s="23"/>
      <c r="EM89" s="23"/>
      <c r="EN89" s="23"/>
      <c r="EO89" s="23"/>
      <c r="EP89" s="23"/>
      <c r="EQ89" s="23"/>
      <c r="ER89" s="23"/>
      <c r="ES89" s="23"/>
      <c r="ET89" s="23"/>
      <c r="EU89" s="23"/>
      <c r="EV89" s="23"/>
      <c r="EW89" s="23"/>
      <c r="EX89" s="23"/>
      <c r="EY89" s="23"/>
      <c r="EZ89" s="23"/>
      <c r="FA89" s="23"/>
      <c r="FB89" s="23"/>
      <c r="FC89" s="23"/>
      <c r="FD89" s="23"/>
      <c r="FE89" s="23"/>
      <c r="FF89" s="23"/>
      <c r="FG89" s="23"/>
      <c r="FH89" s="23"/>
      <c r="FI89" s="23"/>
      <c r="FJ89" s="23"/>
      <c r="FK89" s="23"/>
      <c r="FL89" s="23"/>
      <c r="FM89" s="23"/>
      <c r="FN89" s="23"/>
      <c r="FO89" s="23"/>
      <c r="FP89" s="23"/>
      <c r="FQ89" s="23"/>
      <c r="FR89" s="23"/>
      <c r="FS89" s="23"/>
      <c r="FT89" s="23"/>
      <c r="FU89" s="23"/>
      <c r="FV89" s="23"/>
      <c r="FW89" s="23"/>
      <c r="FX89" s="23"/>
      <c r="FY89" s="23"/>
      <c r="FZ89" s="23"/>
      <c r="GA89" s="23"/>
      <c r="GB89" s="23"/>
      <c r="GC89" s="23"/>
      <c r="GD89" s="23"/>
      <c r="GE89" s="23"/>
      <c r="GF89" s="23"/>
      <c r="GG89" s="23"/>
      <c r="GH89" s="23"/>
      <c r="GI89" s="23"/>
      <c r="GJ89" s="23"/>
      <c r="GK89" s="23"/>
      <c r="GL89" s="23"/>
      <c r="GM89" s="23"/>
      <c r="GN89" s="23"/>
      <c r="GO89" s="23"/>
      <c r="GP89" s="23"/>
      <c r="GQ89" s="23"/>
      <c r="GR89" s="23"/>
      <c r="GS89" s="23"/>
      <c r="GT89" s="23"/>
      <c r="GU89" s="23"/>
      <c r="GV89" s="23"/>
      <c r="GW89" s="23"/>
      <c r="GX89" s="23"/>
      <c r="GY89" s="23"/>
      <c r="GZ89" s="23"/>
      <c r="HA89" s="23"/>
      <c r="HB89" s="23"/>
      <c r="HC89" s="23"/>
      <c r="HD89" s="23"/>
      <c r="HE89" s="23"/>
      <c r="HF89" s="23"/>
      <c r="HG89" s="23"/>
      <c r="HH89" s="23"/>
      <c r="HI89" s="23"/>
      <c r="HJ89" s="23"/>
      <c r="HK89" s="23"/>
      <c r="HL89" s="23"/>
      <c r="HM89" s="23"/>
      <c r="HN89" s="23"/>
      <c r="HO89" s="23"/>
      <c r="HP89" s="23"/>
      <c r="HQ89" s="23"/>
      <c r="HR89" s="23"/>
      <c r="HS89" s="23"/>
      <c r="HT89" s="23"/>
      <c r="HU89" s="23"/>
      <c r="HV89" s="23"/>
      <c r="HW89" s="23"/>
      <c r="HX89" s="23"/>
      <c r="HY89" s="23"/>
      <c r="HZ89" s="23"/>
      <c r="IA89" s="23"/>
      <c r="IB89" s="23"/>
      <c r="IC89" s="23"/>
      <c r="ID89" s="23"/>
      <c r="IE89" s="23"/>
      <c r="IF89" s="23"/>
      <c r="IG89" s="23"/>
      <c r="IH89" s="23"/>
      <c r="II89" s="23"/>
      <c r="IJ89" s="23"/>
      <c r="IK89" s="23"/>
      <c r="IL89" s="23"/>
      <c r="IM89" s="23"/>
      <c r="IN89" s="23"/>
      <c r="IO89" s="23"/>
      <c r="IP89" s="23"/>
      <c r="IQ89" s="23"/>
      <c r="IR89" s="23"/>
      <c r="IS89" s="23"/>
      <c r="IT89" s="23"/>
      <c r="IU89" s="23"/>
      <c r="IV89" s="23"/>
      <c r="IW89" s="23"/>
      <c r="IX89" s="23"/>
      <c r="IY89" s="23"/>
      <c r="IZ89" s="23"/>
      <c r="JA89" s="23"/>
      <c r="JB89" s="23"/>
      <c r="JC89" s="23"/>
      <c r="JD89" s="23"/>
    </row>
    <row r="90" spans="1:264" s="18" customFormat="1" ht="25.5" customHeight="1" x14ac:dyDescent="0.25">
      <c r="A90" s="84"/>
      <c r="B90" s="162" t="s">
        <v>369</v>
      </c>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4"/>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c r="GH90" s="23"/>
      <c r="GI90" s="23"/>
      <c r="GJ90" s="23"/>
      <c r="GK90" s="23"/>
      <c r="GL90" s="23"/>
      <c r="GM90" s="23"/>
      <c r="GN90" s="23"/>
      <c r="GO90" s="23"/>
      <c r="GP90" s="23"/>
      <c r="GQ90" s="23"/>
      <c r="GR90" s="23"/>
      <c r="GS90" s="23"/>
      <c r="GT90" s="23"/>
      <c r="GU90" s="23"/>
      <c r="GV90" s="23"/>
      <c r="GW90" s="23"/>
      <c r="GX90" s="23"/>
      <c r="GY90" s="23"/>
      <c r="GZ90" s="23"/>
      <c r="HA90" s="23"/>
      <c r="HB90" s="23"/>
      <c r="HC90" s="23"/>
      <c r="HD90" s="23"/>
      <c r="HE90" s="23"/>
      <c r="HF90" s="23"/>
      <c r="HG90" s="23"/>
      <c r="HH90" s="23"/>
      <c r="HI90" s="23"/>
      <c r="HJ90" s="23"/>
      <c r="HK90" s="23"/>
      <c r="HL90" s="23"/>
      <c r="HM90" s="23"/>
      <c r="HN90" s="23"/>
      <c r="HO90" s="23"/>
      <c r="HP90" s="23"/>
      <c r="HQ90" s="23"/>
      <c r="HR90" s="23"/>
      <c r="HS90" s="23"/>
      <c r="HT90" s="23"/>
      <c r="HU90" s="23"/>
      <c r="HV90" s="23"/>
      <c r="HW90" s="23"/>
      <c r="HX90" s="23"/>
      <c r="HY90" s="23"/>
      <c r="HZ90" s="23"/>
      <c r="IA90" s="23"/>
      <c r="IB90" s="23"/>
      <c r="IC90" s="23"/>
      <c r="ID90" s="23"/>
      <c r="IE90" s="23"/>
      <c r="IF90" s="23"/>
      <c r="IG90" s="23"/>
      <c r="IH90" s="23"/>
      <c r="II90" s="23"/>
      <c r="IJ90" s="23"/>
      <c r="IK90" s="23"/>
      <c r="IL90" s="23"/>
      <c r="IM90" s="23"/>
      <c r="IN90" s="23"/>
      <c r="IO90" s="23"/>
      <c r="IP90" s="23"/>
      <c r="IQ90" s="23"/>
      <c r="IR90" s="23"/>
      <c r="IS90" s="23"/>
      <c r="IT90" s="23"/>
      <c r="IU90" s="23"/>
      <c r="IV90" s="23"/>
      <c r="IW90" s="23"/>
      <c r="IX90" s="23"/>
      <c r="IY90" s="23"/>
      <c r="IZ90" s="23"/>
      <c r="JA90" s="23"/>
      <c r="JB90" s="23"/>
      <c r="JC90" s="23"/>
      <c r="JD90" s="23"/>
    </row>
    <row r="91" spans="1:264" s="18" customFormat="1" ht="26.25" customHeight="1" x14ac:dyDescent="0.25">
      <c r="A91" s="84"/>
      <c r="B91" s="162" t="s">
        <v>370</v>
      </c>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4"/>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c r="GU91" s="23"/>
      <c r="GV91" s="23"/>
      <c r="GW91" s="23"/>
      <c r="GX91" s="23"/>
      <c r="GY91" s="23"/>
      <c r="GZ91" s="23"/>
      <c r="HA91" s="23"/>
      <c r="HB91" s="23"/>
      <c r="HC91" s="23"/>
      <c r="HD91" s="23"/>
      <c r="HE91" s="23"/>
      <c r="HF91" s="23"/>
      <c r="HG91" s="23"/>
      <c r="HH91" s="23"/>
      <c r="HI91" s="23"/>
      <c r="HJ91" s="23"/>
      <c r="HK91" s="23"/>
      <c r="HL91" s="23"/>
      <c r="HM91" s="23"/>
      <c r="HN91" s="23"/>
      <c r="HO91" s="23"/>
      <c r="HP91" s="23"/>
      <c r="HQ91" s="23"/>
      <c r="HR91" s="23"/>
      <c r="HS91" s="23"/>
      <c r="HT91" s="23"/>
      <c r="HU91" s="23"/>
      <c r="HV91" s="23"/>
      <c r="HW91" s="23"/>
      <c r="HX91" s="23"/>
      <c r="HY91" s="23"/>
      <c r="HZ91" s="23"/>
      <c r="IA91" s="23"/>
      <c r="IB91" s="23"/>
      <c r="IC91" s="23"/>
      <c r="ID91" s="23"/>
      <c r="IE91" s="23"/>
      <c r="IF91" s="23"/>
      <c r="IG91" s="23"/>
      <c r="IH91" s="23"/>
      <c r="II91" s="23"/>
      <c r="IJ91" s="23"/>
      <c r="IK91" s="23"/>
      <c r="IL91" s="23"/>
      <c r="IM91" s="23"/>
      <c r="IN91" s="23"/>
      <c r="IO91" s="23"/>
      <c r="IP91" s="23"/>
      <c r="IQ91" s="23"/>
      <c r="IR91" s="23"/>
      <c r="IS91" s="23"/>
      <c r="IT91" s="23"/>
      <c r="IU91" s="23"/>
      <c r="IV91" s="23"/>
      <c r="IW91" s="23"/>
      <c r="IX91" s="23"/>
      <c r="IY91" s="23"/>
      <c r="IZ91" s="23"/>
      <c r="JA91" s="23"/>
      <c r="JB91" s="23"/>
      <c r="JC91" s="23"/>
      <c r="JD91" s="23"/>
    </row>
    <row r="92" spans="1:264" s="23" customFormat="1" ht="24.75" customHeight="1" x14ac:dyDescent="0.25">
      <c r="A92" s="84"/>
      <c r="B92" s="162" t="s">
        <v>371</v>
      </c>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4"/>
    </row>
    <row r="93" spans="1:264" s="23" customFormat="1" ht="29.25" customHeight="1" x14ac:dyDescent="0.25">
      <c r="A93" s="84"/>
      <c r="B93" s="165" t="s">
        <v>86</v>
      </c>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7"/>
    </row>
    <row r="94" spans="1:264" s="23" customFormat="1" ht="201" customHeight="1" x14ac:dyDescent="0.25">
      <c r="A94" s="84">
        <v>20</v>
      </c>
      <c r="B94" s="32" t="s">
        <v>372</v>
      </c>
      <c r="C94" s="32" t="s">
        <v>373</v>
      </c>
      <c r="D94" s="32" t="s">
        <v>374</v>
      </c>
      <c r="E94" s="32" t="s">
        <v>374</v>
      </c>
      <c r="F94" s="76" t="s">
        <v>375</v>
      </c>
      <c r="G94" s="76" t="s">
        <v>376</v>
      </c>
      <c r="H94" s="32" t="s">
        <v>238</v>
      </c>
      <c r="I94" s="34">
        <v>35902</v>
      </c>
      <c r="J94" s="34"/>
      <c r="K94" s="34"/>
      <c r="L94" s="32"/>
      <c r="M94" s="76" t="s">
        <v>153</v>
      </c>
      <c r="N94" s="77">
        <v>20</v>
      </c>
      <c r="O94" s="77"/>
      <c r="P94" s="60" t="s">
        <v>34</v>
      </c>
      <c r="Q94" s="60"/>
      <c r="R94" s="60"/>
      <c r="S94" s="78"/>
      <c r="T94" s="78"/>
      <c r="U94" s="138" t="s">
        <v>679</v>
      </c>
      <c r="V94" s="32"/>
      <c r="W94" s="32"/>
      <c r="X94" s="32"/>
      <c r="Y94" s="32"/>
      <c r="Z94" s="33"/>
      <c r="AA94" s="32"/>
    </row>
    <row r="95" spans="1:264" s="23" customFormat="1" ht="265.5" customHeight="1" x14ac:dyDescent="0.25">
      <c r="A95" s="84">
        <v>21</v>
      </c>
      <c r="B95" s="32" t="s">
        <v>239</v>
      </c>
      <c r="C95" s="32" t="s">
        <v>240</v>
      </c>
      <c r="D95" s="32" t="s">
        <v>240</v>
      </c>
      <c r="E95" s="32" t="s">
        <v>240</v>
      </c>
      <c r="F95" s="76" t="s">
        <v>241</v>
      </c>
      <c r="G95" s="76" t="s">
        <v>242</v>
      </c>
      <c r="H95" s="32" t="s">
        <v>243</v>
      </c>
      <c r="I95" s="34">
        <v>37578</v>
      </c>
      <c r="J95" s="34">
        <v>41138</v>
      </c>
      <c r="K95" s="34"/>
      <c r="L95" s="32"/>
      <c r="M95" s="76" t="s">
        <v>71</v>
      </c>
      <c r="N95" s="77">
        <v>20</v>
      </c>
      <c r="O95" s="77"/>
      <c r="P95" s="60" t="s">
        <v>34</v>
      </c>
      <c r="Q95" s="60"/>
      <c r="R95" s="60"/>
      <c r="S95" s="78"/>
      <c r="T95" s="78"/>
      <c r="U95" s="138" t="s">
        <v>679</v>
      </c>
      <c r="V95" s="32"/>
      <c r="W95" s="32"/>
      <c r="X95" s="32"/>
      <c r="Y95" s="32"/>
      <c r="Z95" s="33"/>
      <c r="AA95" s="32"/>
    </row>
    <row r="96" spans="1:264" s="23" customFormat="1" ht="24" customHeight="1" x14ac:dyDescent="0.25">
      <c r="A96" s="84"/>
      <c r="B96" s="159" t="s">
        <v>87</v>
      </c>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1"/>
    </row>
    <row r="97" spans="1:27" s="23" customFormat="1" ht="297" customHeight="1" x14ac:dyDescent="0.25">
      <c r="A97" s="145">
        <v>22</v>
      </c>
      <c r="B97" s="32" t="s">
        <v>377</v>
      </c>
      <c r="C97" s="32" t="s">
        <v>235</v>
      </c>
      <c r="D97" s="32" t="s">
        <v>236</v>
      </c>
      <c r="E97" s="32" t="s">
        <v>236</v>
      </c>
      <c r="F97" s="76" t="s">
        <v>378</v>
      </c>
      <c r="G97" s="76" t="s">
        <v>379</v>
      </c>
      <c r="H97" s="32" t="s">
        <v>380</v>
      </c>
      <c r="I97" s="78" t="s">
        <v>381</v>
      </c>
      <c r="J97" s="78" t="s">
        <v>382</v>
      </c>
      <c r="K97" s="83"/>
      <c r="L97" s="32" t="s">
        <v>237</v>
      </c>
      <c r="M97" s="76" t="s">
        <v>318</v>
      </c>
      <c r="N97" s="77" t="s">
        <v>63</v>
      </c>
      <c r="O97" s="77"/>
      <c r="P97" s="77" t="s">
        <v>44</v>
      </c>
      <c r="Q97" s="82"/>
      <c r="R97" s="82"/>
      <c r="S97" s="83"/>
      <c r="T97" s="83"/>
      <c r="U97" s="138" t="s">
        <v>679</v>
      </c>
      <c r="V97" s="77"/>
      <c r="W97" s="77"/>
      <c r="X97" s="82"/>
      <c r="Y97" s="82"/>
      <c r="Z97" s="77" t="s">
        <v>383</v>
      </c>
      <c r="AA97" s="82"/>
    </row>
    <row r="98" spans="1:27" s="84" customFormat="1" ht="24.75" customHeight="1" x14ac:dyDescent="0.25">
      <c r="B98" s="162" t="s">
        <v>384</v>
      </c>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4"/>
    </row>
    <row r="99" spans="1:27" s="23" customFormat="1" ht="29.25" customHeight="1" x14ac:dyDescent="0.25">
      <c r="A99" s="84"/>
      <c r="B99" s="159" t="s">
        <v>385</v>
      </c>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1"/>
    </row>
    <row r="100" spans="1:27" s="23" customFormat="1" ht="96.75" customHeight="1" x14ac:dyDescent="0.25">
      <c r="A100" s="84">
        <v>23</v>
      </c>
      <c r="B100" s="32" t="s">
        <v>386</v>
      </c>
      <c r="C100" s="32" t="s">
        <v>396</v>
      </c>
      <c r="D100" s="32" t="s">
        <v>394</v>
      </c>
      <c r="E100" s="32" t="s">
        <v>395</v>
      </c>
      <c r="F100" s="76" t="s">
        <v>387</v>
      </c>
      <c r="G100" s="76" t="s">
        <v>388</v>
      </c>
      <c r="H100" s="32" t="s">
        <v>389</v>
      </c>
      <c r="I100" s="78" t="s">
        <v>390</v>
      </c>
      <c r="J100" s="78" t="s">
        <v>391</v>
      </c>
      <c r="K100" s="79"/>
      <c r="L100" s="16"/>
      <c r="M100" s="76" t="s">
        <v>392</v>
      </c>
      <c r="N100" s="76" t="s">
        <v>63</v>
      </c>
      <c r="O100" s="60"/>
      <c r="P100" s="60" t="s">
        <v>46</v>
      </c>
      <c r="Q100" s="16"/>
      <c r="R100" s="16"/>
      <c r="S100" s="79"/>
      <c r="T100" s="79"/>
      <c r="U100" s="138" t="s">
        <v>679</v>
      </c>
      <c r="V100" s="77"/>
      <c r="W100" s="77"/>
      <c r="X100" s="77"/>
      <c r="Y100" s="77"/>
      <c r="Z100" s="77" t="s">
        <v>393</v>
      </c>
      <c r="AA100" s="77"/>
    </row>
    <row r="101" spans="1:27" s="23" customFormat="1" ht="29.25" customHeight="1" x14ac:dyDescent="0.25">
      <c r="A101" s="84"/>
      <c r="B101" s="159" t="s">
        <v>88</v>
      </c>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1"/>
    </row>
    <row r="102" spans="1:27" s="23" customFormat="1" ht="408.75" customHeight="1" x14ac:dyDescent="0.25">
      <c r="A102" s="84">
        <v>24</v>
      </c>
      <c r="B102" s="32" t="s">
        <v>397</v>
      </c>
      <c r="C102" s="32" t="s">
        <v>398</v>
      </c>
      <c r="D102" s="32" t="s">
        <v>398</v>
      </c>
      <c r="E102" s="85"/>
      <c r="F102" s="76" t="s">
        <v>227</v>
      </c>
      <c r="G102" s="76" t="s">
        <v>228</v>
      </c>
      <c r="H102" s="32" t="s">
        <v>62</v>
      </c>
      <c r="I102" s="78" t="s">
        <v>399</v>
      </c>
      <c r="J102" s="79"/>
      <c r="K102" s="79"/>
      <c r="L102" s="32" t="s">
        <v>400</v>
      </c>
      <c r="M102" s="76" t="s">
        <v>292</v>
      </c>
      <c r="N102" s="76" t="s">
        <v>63</v>
      </c>
      <c r="O102" s="86"/>
      <c r="P102" s="60" t="s">
        <v>44</v>
      </c>
      <c r="Q102" s="60" t="s">
        <v>405</v>
      </c>
      <c r="R102" s="85"/>
      <c r="S102" s="79"/>
      <c r="T102" s="79"/>
      <c r="U102" s="138" t="s">
        <v>679</v>
      </c>
      <c r="V102" s="77"/>
      <c r="W102" s="77"/>
      <c r="X102" s="77"/>
      <c r="Y102" s="77"/>
      <c r="Z102" s="77" t="s">
        <v>401</v>
      </c>
      <c r="AA102" s="85"/>
    </row>
    <row r="103" spans="1:27" s="23" customFormat="1" ht="408.75" customHeight="1" x14ac:dyDescent="0.25">
      <c r="A103" s="84">
        <v>25</v>
      </c>
      <c r="B103" s="32" t="s">
        <v>402</v>
      </c>
      <c r="C103" s="32" t="s">
        <v>403</v>
      </c>
      <c r="D103" s="32" t="s">
        <v>403</v>
      </c>
      <c r="E103" s="85"/>
      <c r="F103" s="76" t="s">
        <v>229</v>
      </c>
      <c r="G103" s="76" t="s">
        <v>230</v>
      </c>
      <c r="H103" s="32" t="s">
        <v>62</v>
      </c>
      <c r="I103" s="78">
        <v>38322</v>
      </c>
      <c r="J103" s="79"/>
      <c r="K103" s="79"/>
      <c r="L103" s="32" t="s">
        <v>400</v>
      </c>
      <c r="M103" s="76" t="s">
        <v>392</v>
      </c>
      <c r="N103" s="76" t="s">
        <v>63</v>
      </c>
      <c r="O103" s="86"/>
      <c r="P103" s="60" t="s">
        <v>44</v>
      </c>
      <c r="Q103" s="60" t="s">
        <v>406</v>
      </c>
      <c r="R103" s="85"/>
      <c r="S103" s="79"/>
      <c r="T103" s="79"/>
      <c r="U103" s="138" t="s">
        <v>679</v>
      </c>
      <c r="V103" s="77"/>
      <c r="W103" s="77"/>
      <c r="X103" s="77"/>
      <c r="Y103" s="77"/>
      <c r="Z103" s="77" t="s">
        <v>404</v>
      </c>
      <c r="AA103" s="85"/>
    </row>
    <row r="104" spans="1:27" s="23" customFormat="1" ht="24.75" customHeight="1" x14ac:dyDescent="0.25">
      <c r="A104" s="84"/>
      <c r="B104" s="162" t="s">
        <v>407</v>
      </c>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4"/>
    </row>
    <row r="105" spans="1:27" s="23" customFormat="1" ht="27" customHeight="1" x14ac:dyDescent="0.25">
      <c r="A105" s="84"/>
      <c r="B105" s="159" t="s">
        <v>89</v>
      </c>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1"/>
    </row>
    <row r="106" spans="1:27" s="23" customFormat="1" ht="102" customHeight="1" x14ac:dyDescent="0.25">
      <c r="A106" s="145">
        <v>26</v>
      </c>
      <c r="B106" s="146" t="s">
        <v>408</v>
      </c>
      <c r="C106" s="147" t="s">
        <v>409</v>
      </c>
      <c r="D106" s="147" t="s">
        <v>418</v>
      </c>
      <c r="E106" s="147" t="s">
        <v>419</v>
      </c>
      <c r="F106" s="148" t="s">
        <v>279</v>
      </c>
      <c r="G106" s="148" t="s">
        <v>280</v>
      </c>
      <c r="H106" s="147" t="s">
        <v>410</v>
      </c>
      <c r="I106" s="149">
        <v>38420</v>
      </c>
      <c r="J106" s="149"/>
      <c r="K106" s="149">
        <v>38420</v>
      </c>
      <c r="L106" s="150"/>
      <c r="M106" s="148" t="s">
        <v>411</v>
      </c>
      <c r="N106" s="151" t="s">
        <v>412</v>
      </c>
      <c r="O106" s="151"/>
      <c r="P106" s="150" t="s">
        <v>34</v>
      </c>
      <c r="Q106" s="150"/>
      <c r="R106" s="150"/>
      <c r="S106" s="149"/>
      <c r="T106" s="149"/>
      <c r="U106" s="138" t="s">
        <v>679</v>
      </c>
      <c r="V106" s="147"/>
      <c r="W106" s="147"/>
      <c r="X106" s="147"/>
      <c r="Y106" s="147"/>
      <c r="Z106" s="152"/>
      <c r="AA106" s="147"/>
    </row>
    <row r="107" spans="1:27" s="23" customFormat="1" ht="92.25" customHeight="1" x14ac:dyDescent="0.25">
      <c r="A107" s="145">
        <v>27</v>
      </c>
      <c r="B107" s="147" t="s">
        <v>413</v>
      </c>
      <c r="C107" s="147" t="s">
        <v>420</v>
      </c>
      <c r="D107" s="147" t="s">
        <v>414</v>
      </c>
      <c r="E107" s="147" t="s">
        <v>421</v>
      </c>
      <c r="F107" s="148" t="s">
        <v>415</v>
      </c>
      <c r="G107" s="148" t="s">
        <v>416</v>
      </c>
      <c r="H107" s="147" t="s">
        <v>410</v>
      </c>
      <c r="I107" s="149">
        <v>41272</v>
      </c>
      <c r="J107" s="149"/>
      <c r="K107" s="149">
        <v>41272</v>
      </c>
      <c r="L107" s="150"/>
      <c r="M107" s="148" t="s">
        <v>417</v>
      </c>
      <c r="N107" s="151" t="s">
        <v>412</v>
      </c>
      <c r="O107" s="151"/>
      <c r="P107" s="150" t="s">
        <v>34</v>
      </c>
      <c r="Q107" s="150"/>
      <c r="R107" s="150"/>
      <c r="S107" s="149"/>
      <c r="T107" s="149"/>
      <c r="U107" s="138" t="s">
        <v>679</v>
      </c>
      <c r="V107" s="147"/>
      <c r="W107" s="147"/>
      <c r="X107" s="147"/>
      <c r="Y107" s="147"/>
      <c r="Z107" s="152"/>
      <c r="AA107" s="147"/>
    </row>
    <row r="108" spans="1:27" s="23" customFormat="1" ht="26.25" customHeight="1" x14ac:dyDescent="0.25">
      <c r="A108" s="84"/>
      <c r="B108" s="162" t="s">
        <v>449</v>
      </c>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4"/>
    </row>
    <row r="109" spans="1:27" s="23" customFormat="1" ht="24.75" customHeight="1" x14ac:dyDescent="0.25">
      <c r="A109" s="84"/>
      <c r="B109" s="162" t="s">
        <v>422</v>
      </c>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4"/>
    </row>
    <row r="110" spans="1:27" s="23" customFormat="1" ht="29.25" customHeight="1" x14ac:dyDescent="0.25">
      <c r="A110" s="84"/>
      <c r="B110" s="162" t="s">
        <v>683</v>
      </c>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4"/>
    </row>
    <row r="111" spans="1:27" s="23" customFormat="1" ht="25.5" customHeight="1" x14ac:dyDescent="0.25">
      <c r="A111" s="84"/>
      <c r="B111" s="162" t="s">
        <v>684</v>
      </c>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4"/>
    </row>
    <row r="112" spans="1:27" s="23" customFormat="1" ht="26.25" customHeight="1" x14ac:dyDescent="0.25">
      <c r="A112" s="84"/>
      <c r="B112" s="181" t="s">
        <v>693</v>
      </c>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3"/>
    </row>
    <row r="113" spans="1:27" s="23" customFormat="1" ht="132" customHeight="1" x14ac:dyDescent="0.25">
      <c r="A113" s="84">
        <v>28</v>
      </c>
      <c r="B113" s="87" t="s">
        <v>694</v>
      </c>
      <c r="C113" s="87" t="s">
        <v>695</v>
      </c>
      <c r="D113" s="87" t="s">
        <v>695</v>
      </c>
      <c r="E113" s="97"/>
      <c r="F113" s="148" t="s">
        <v>696</v>
      </c>
      <c r="G113" s="148" t="s">
        <v>697</v>
      </c>
      <c r="H113" s="147" t="s">
        <v>698</v>
      </c>
      <c r="I113" s="102"/>
      <c r="J113" s="102">
        <v>41759</v>
      </c>
      <c r="K113" s="102"/>
      <c r="L113" s="97"/>
      <c r="M113" s="148" t="s">
        <v>699</v>
      </c>
      <c r="N113" s="151">
        <v>20</v>
      </c>
      <c r="O113" s="103"/>
      <c r="P113" s="150" t="s">
        <v>34</v>
      </c>
      <c r="Q113" s="97"/>
      <c r="R113" s="97"/>
      <c r="S113" s="102"/>
      <c r="T113" s="102"/>
      <c r="U113" s="138" t="s">
        <v>679</v>
      </c>
      <c r="V113" s="97"/>
      <c r="W113" s="97"/>
      <c r="X113" s="97"/>
      <c r="Y113" s="97"/>
      <c r="Z113" s="153"/>
      <c r="AA113" s="97"/>
    </row>
    <row r="114" spans="1:27" s="23" customFormat="1" ht="29.25" customHeight="1" x14ac:dyDescent="0.25">
      <c r="A114" s="84"/>
      <c r="B114" s="181" t="s">
        <v>429</v>
      </c>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3"/>
    </row>
    <row r="115" spans="1:27" s="23" customFormat="1" ht="312" customHeight="1" x14ac:dyDescent="0.25">
      <c r="A115" s="84">
        <v>29</v>
      </c>
      <c r="B115" s="154" t="s">
        <v>423</v>
      </c>
      <c r="C115" s="87" t="s">
        <v>424</v>
      </c>
      <c r="D115" s="87" t="s">
        <v>424</v>
      </c>
      <c r="E115" s="87"/>
      <c r="F115" s="88" t="s">
        <v>425</v>
      </c>
      <c r="G115" s="88" t="s">
        <v>426</v>
      </c>
      <c r="H115" s="87" t="s">
        <v>61</v>
      </c>
      <c r="I115" s="94">
        <v>37974</v>
      </c>
      <c r="J115" s="89"/>
      <c r="K115" s="89"/>
      <c r="L115" s="87"/>
      <c r="M115" s="91">
        <v>44470</v>
      </c>
      <c r="N115" s="92">
        <v>20</v>
      </c>
      <c r="O115" s="92">
        <v>0</v>
      </c>
      <c r="P115" s="93" t="s">
        <v>44</v>
      </c>
      <c r="Q115" s="93" t="s">
        <v>427</v>
      </c>
      <c r="R115" s="93"/>
      <c r="S115" s="94"/>
      <c r="T115" s="94"/>
      <c r="U115" s="138" t="s">
        <v>677</v>
      </c>
      <c r="V115" s="96"/>
      <c r="W115" s="31"/>
      <c r="X115" s="31"/>
      <c r="Y115" s="31"/>
      <c r="Z115" s="95" t="s">
        <v>428</v>
      </c>
      <c r="AA115" s="90"/>
    </row>
    <row r="116" spans="1:27" s="23" customFormat="1" ht="25.5" customHeight="1" x14ac:dyDescent="0.25">
      <c r="A116" s="84"/>
      <c r="B116" s="181" t="s">
        <v>90</v>
      </c>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3"/>
    </row>
    <row r="117" spans="1:27" s="23" customFormat="1" ht="363.75" customHeight="1" x14ac:dyDescent="0.25">
      <c r="A117" s="84">
        <v>30</v>
      </c>
      <c r="B117" s="87" t="s">
        <v>185</v>
      </c>
      <c r="C117" s="87" t="s">
        <v>186</v>
      </c>
      <c r="D117" s="87" t="s">
        <v>187</v>
      </c>
      <c r="E117" s="87" t="s">
        <v>187</v>
      </c>
      <c r="F117" s="88" t="s">
        <v>282</v>
      </c>
      <c r="G117" s="88" t="s">
        <v>283</v>
      </c>
      <c r="H117" s="87" t="s">
        <v>688</v>
      </c>
      <c r="I117" s="94" t="s">
        <v>430</v>
      </c>
      <c r="J117" s="94" t="s">
        <v>431</v>
      </c>
      <c r="K117" s="94" t="s">
        <v>430</v>
      </c>
      <c r="L117" s="87" t="s">
        <v>188</v>
      </c>
      <c r="M117" s="95" t="s">
        <v>292</v>
      </c>
      <c r="N117" s="92" t="s">
        <v>63</v>
      </c>
      <c r="O117" s="92"/>
      <c r="P117" s="93" t="s">
        <v>44</v>
      </c>
      <c r="Q117" s="87" t="s">
        <v>432</v>
      </c>
      <c r="R117" s="87"/>
      <c r="S117" s="89"/>
      <c r="T117" s="89"/>
      <c r="U117" s="138" t="s">
        <v>679</v>
      </c>
      <c r="V117" s="93"/>
      <c r="W117" s="93"/>
      <c r="X117" s="93"/>
      <c r="Y117" s="93"/>
      <c r="Z117" s="95" t="s">
        <v>433</v>
      </c>
      <c r="AA117" s="87"/>
    </row>
    <row r="118" spans="1:27" s="23" customFormat="1" ht="408.75" customHeight="1" x14ac:dyDescent="0.25">
      <c r="A118" s="84">
        <v>31</v>
      </c>
      <c r="B118" s="87" t="s">
        <v>434</v>
      </c>
      <c r="C118" s="87" t="s">
        <v>435</v>
      </c>
      <c r="D118" s="87" t="s">
        <v>435</v>
      </c>
      <c r="E118" s="87" t="s">
        <v>435</v>
      </c>
      <c r="F118" s="88" t="s">
        <v>436</v>
      </c>
      <c r="G118" s="88" t="s">
        <v>437</v>
      </c>
      <c r="H118" s="87" t="s">
        <v>438</v>
      </c>
      <c r="I118" s="94" t="s">
        <v>439</v>
      </c>
      <c r="J118" s="94" t="s">
        <v>440</v>
      </c>
      <c r="K118" s="94" t="s">
        <v>439</v>
      </c>
      <c r="L118" s="87" t="s">
        <v>188</v>
      </c>
      <c r="M118" s="95" t="s">
        <v>392</v>
      </c>
      <c r="N118" s="92" t="s">
        <v>63</v>
      </c>
      <c r="O118" s="92"/>
      <c r="P118" s="93" t="s">
        <v>44</v>
      </c>
      <c r="Q118" s="87" t="s">
        <v>441</v>
      </c>
      <c r="R118" s="87"/>
      <c r="S118" s="89"/>
      <c r="T118" s="89"/>
      <c r="U118" s="138" t="s">
        <v>679</v>
      </c>
      <c r="V118" s="93"/>
      <c r="W118" s="93"/>
      <c r="X118" s="93"/>
      <c r="Y118" s="93"/>
      <c r="Z118" s="95" t="s">
        <v>442</v>
      </c>
      <c r="AA118" s="87"/>
    </row>
    <row r="119" spans="1:27" s="23" customFormat="1" ht="371.25" customHeight="1" x14ac:dyDescent="0.25">
      <c r="A119" s="84">
        <v>32</v>
      </c>
      <c r="B119" s="87" t="s">
        <v>189</v>
      </c>
      <c r="C119" s="87" t="s">
        <v>190</v>
      </c>
      <c r="D119" s="87" t="s">
        <v>191</v>
      </c>
      <c r="E119" s="87"/>
      <c r="F119" s="88" t="s">
        <v>284</v>
      </c>
      <c r="G119" s="88" t="s">
        <v>285</v>
      </c>
      <c r="H119" s="87" t="s">
        <v>689</v>
      </c>
      <c r="I119" s="94" t="s">
        <v>443</v>
      </c>
      <c r="J119" s="94"/>
      <c r="K119" s="94" t="s">
        <v>443</v>
      </c>
      <c r="L119" s="87" t="s">
        <v>188</v>
      </c>
      <c r="M119" s="95" t="s">
        <v>292</v>
      </c>
      <c r="N119" s="92" t="s">
        <v>63</v>
      </c>
      <c r="O119" s="92"/>
      <c r="P119" s="93" t="s">
        <v>44</v>
      </c>
      <c r="Q119" s="87" t="s">
        <v>444</v>
      </c>
      <c r="R119" s="87"/>
      <c r="S119" s="89"/>
      <c r="T119" s="89"/>
      <c r="U119" s="138" t="s">
        <v>679</v>
      </c>
      <c r="V119" s="93"/>
      <c r="W119" s="93"/>
      <c r="X119" s="93"/>
      <c r="Y119" s="93"/>
      <c r="Z119" s="95" t="s">
        <v>445</v>
      </c>
      <c r="AA119" s="87"/>
    </row>
    <row r="120" spans="1:27" s="23" customFormat="1" ht="26.25" customHeight="1" x14ac:dyDescent="0.25">
      <c r="A120" s="84"/>
      <c r="B120" s="176" t="s">
        <v>446</v>
      </c>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8"/>
    </row>
    <row r="121" spans="1:27" s="23" customFormat="1" ht="28.5" customHeight="1" x14ac:dyDescent="0.25">
      <c r="A121" s="84"/>
      <c r="B121" s="176" t="s">
        <v>447</v>
      </c>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8"/>
    </row>
    <row r="122" spans="1:27" s="23" customFormat="1" ht="26.25" customHeight="1" x14ac:dyDescent="0.25">
      <c r="A122" s="84"/>
      <c r="B122" s="176" t="s">
        <v>448</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8"/>
    </row>
    <row r="123" spans="1:27" s="84" customFormat="1" ht="27.75" customHeight="1" x14ac:dyDescent="0.25">
      <c r="B123" s="176" t="s">
        <v>450</v>
      </c>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80"/>
    </row>
    <row r="124" spans="1:27" s="23" customFormat="1" ht="28.5" customHeight="1" x14ac:dyDescent="0.25">
      <c r="A124" s="84"/>
      <c r="B124" s="176" t="s">
        <v>692</v>
      </c>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80"/>
    </row>
    <row r="125" spans="1:27" s="23" customFormat="1" ht="25.5" customHeight="1" x14ac:dyDescent="0.25">
      <c r="A125" s="84"/>
      <c r="B125" s="181" t="s">
        <v>91</v>
      </c>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3"/>
    </row>
    <row r="126" spans="1:27" s="23" customFormat="1" ht="233.25" customHeight="1" x14ac:dyDescent="0.25">
      <c r="A126" s="84">
        <v>33</v>
      </c>
      <c r="B126" s="87" t="s">
        <v>154</v>
      </c>
      <c r="C126" s="87" t="s">
        <v>155</v>
      </c>
      <c r="D126" s="87" t="s">
        <v>155</v>
      </c>
      <c r="E126" s="98"/>
      <c r="F126" s="88" t="s">
        <v>156</v>
      </c>
      <c r="G126" s="88" t="s">
        <v>157</v>
      </c>
      <c r="H126" s="87" t="s">
        <v>152</v>
      </c>
      <c r="I126" s="94">
        <v>37529</v>
      </c>
      <c r="J126" s="100"/>
      <c r="K126" s="100"/>
      <c r="L126" s="98"/>
      <c r="M126" s="95" t="s">
        <v>331</v>
      </c>
      <c r="N126" s="92">
        <v>10</v>
      </c>
      <c r="O126" s="101"/>
      <c r="P126" s="93" t="s">
        <v>34</v>
      </c>
      <c r="Q126" s="98"/>
      <c r="R126" s="98"/>
      <c r="S126" s="100"/>
      <c r="T126" s="100"/>
      <c r="U126" s="138" t="s">
        <v>679</v>
      </c>
      <c r="V126" s="98"/>
      <c r="W126" s="98"/>
      <c r="X126" s="98"/>
      <c r="Y126" s="98"/>
      <c r="Z126" s="99"/>
      <c r="AA126" s="98"/>
    </row>
    <row r="127" spans="1:27" s="23" customFormat="1" ht="233.25" customHeight="1" x14ac:dyDescent="0.25">
      <c r="A127" s="84">
        <v>34</v>
      </c>
      <c r="B127" s="87" t="s">
        <v>451</v>
      </c>
      <c r="C127" s="87" t="s">
        <v>452</v>
      </c>
      <c r="D127" s="87" t="s">
        <v>452</v>
      </c>
      <c r="E127" s="98"/>
      <c r="F127" s="88" t="s">
        <v>453</v>
      </c>
      <c r="G127" s="88" t="s">
        <v>454</v>
      </c>
      <c r="H127" s="87" t="s">
        <v>152</v>
      </c>
      <c r="I127" s="94">
        <v>34354</v>
      </c>
      <c r="J127" s="100"/>
      <c r="K127" s="100"/>
      <c r="L127" s="98"/>
      <c r="M127" s="95" t="s">
        <v>455</v>
      </c>
      <c r="N127" s="92">
        <v>10</v>
      </c>
      <c r="O127" s="101"/>
      <c r="P127" s="93" t="s">
        <v>34</v>
      </c>
      <c r="Q127" s="98"/>
      <c r="R127" s="98"/>
      <c r="S127" s="100"/>
      <c r="T127" s="100"/>
      <c r="U127" s="138" t="s">
        <v>679</v>
      </c>
      <c r="V127" s="98"/>
      <c r="W127" s="98"/>
      <c r="X127" s="98"/>
      <c r="Y127" s="98"/>
      <c r="Z127" s="99"/>
      <c r="AA127" s="98"/>
    </row>
    <row r="128" spans="1:27" s="23" customFormat="1" ht="24" customHeight="1" x14ac:dyDescent="0.25">
      <c r="A128" s="84"/>
      <c r="B128" s="198" t="s">
        <v>92</v>
      </c>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200"/>
    </row>
    <row r="129" spans="1:47" s="23" customFormat="1" ht="132.75" customHeight="1" x14ac:dyDescent="0.25">
      <c r="A129" s="145">
        <v>35</v>
      </c>
      <c r="B129" s="87" t="s">
        <v>250</v>
      </c>
      <c r="C129" s="87" t="s">
        <v>251</v>
      </c>
      <c r="D129" s="87" t="s">
        <v>251</v>
      </c>
      <c r="E129" s="87" t="s">
        <v>251</v>
      </c>
      <c r="F129" s="88" t="s">
        <v>252</v>
      </c>
      <c r="G129" s="88" t="s">
        <v>253</v>
      </c>
      <c r="H129" s="87" t="s">
        <v>254</v>
      </c>
      <c r="I129" s="94" t="s">
        <v>255</v>
      </c>
      <c r="J129" s="102"/>
      <c r="K129" s="102"/>
      <c r="L129" s="97"/>
      <c r="M129" s="95" t="s">
        <v>352</v>
      </c>
      <c r="N129" s="92" t="s">
        <v>63</v>
      </c>
      <c r="O129" s="103"/>
      <c r="P129" s="93" t="s">
        <v>44</v>
      </c>
      <c r="Q129" s="97"/>
      <c r="R129" s="97"/>
      <c r="S129" s="102"/>
      <c r="T129" s="102"/>
      <c r="U129" s="138" t="s">
        <v>677</v>
      </c>
      <c r="V129" s="97"/>
      <c r="W129" s="97"/>
      <c r="X129" s="97"/>
      <c r="Y129" s="97"/>
      <c r="Z129" s="95" t="s">
        <v>456</v>
      </c>
      <c r="AA129" s="97"/>
    </row>
    <row r="130" spans="1:47" s="23" customFormat="1" ht="138.75" customHeight="1" x14ac:dyDescent="0.25">
      <c r="A130" s="145">
        <v>36</v>
      </c>
      <c r="B130" s="87" t="s">
        <v>256</v>
      </c>
      <c r="C130" s="87" t="s">
        <v>257</v>
      </c>
      <c r="D130" s="87" t="s">
        <v>257</v>
      </c>
      <c r="E130" s="87" t="s">
        <v>257</v>
      </c>
      <c r="F130" s="88" t="s">
        <v>258</v>
      </c>
      <c r="G130" s="88" t="s">
        <v>259</v>
      </c>
      <c r="H130" s="87" t="s">
        <v>254</v>
      </c>
      <c r="I130" s="94" t="s">
        <v>260</v>
      </c>
      <c r="J130" s="94" t="s">
        <v>457</v>
      </c>
      <c r="K130" s="102"/>
      <c r="L130" s="97"/>
      <c r="M130" s="95" t="s">
        <v>312</v>
      </c>
      <c r="N130" s="92" t="s">
        <v>63</v>
      </c>
      <c r="O130" s="103"/>
      <c r="P130" s="93" t="s">
        <v>44</v>
      </c>
      <c r="Q130" s="97"/>
      <c r="R130" s="97"/>
      <c r="S130" s="102"/>
      <c r="T130" s="102"/>
      <c r="U130" s="138" t="s">
        <v>677</v>
      </c>
      <c r="V130" s="97"/>
      <c r="W130" s="97"/>
      <c r="X130" s="97"/>
      <c r="Y130" s="97"/>
      <c r="Z130" s="95" t="s">
        <v>458</v>
      </c>
      <c r="AA130" s="97"/>
    </row>
    <row r="131" spans="1:47" s="23" customFormat="1" ht="26.25" customHeight="1" x14ac:dyDescent="0.25">
      <c r="A131" s="84"/>
      <c r="B131" s="176" t="s">
        <v>459</v>
      </c>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8"/>
    </row>
    <row r="132" spans="1:47" s="23" customFormat="1" ht="25.5" customHeight="1" x14ac:dyDescent="0.25">
      <c r="A132" s="84"/>
      <c r="B132" s="176" t="s">
        <v>460</v>
      </c>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8"/>
    </row>
    <row r="133" spans="1:47" s="23" customFormat="1" ht="27.75" customHeight="1" x14ac:dyDescent="0.25">
      <c r="A133" s="84"/>
      <c r="B133" s="181" t="s">
        <v>93</v>
      </c>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3"/>
    </row>
    <row r="134" spans="1:47" s="23" customFormat="1" ht="281.25" customHeight="1" x14ac:dyDescent="0.25">
      <c r="A134" s="84">
        <v>37</v>
      </c>
      <c r="B134" s="87" t="s">
        <v>145</v>
      </c>
      <c r="C134" s="87" t="s">
        <v>146</v>
      </c>
      <c r="D134" s="16"/>
      <c r="E134" s="16"/>
      <c r="F134" s="88" t="s">
        <v>147</v>
      </c>
      <c r="G134" s="88" t="s">
        <v>148</v>
      </c>
      <c r="H134" s="87" t="s">
        <v>690</v>
      </c>
      <c r="I134" s="94" t="s">
        <v>468</v>
      </c>
      <c r="J134" s="79"/>
      <c r="K134" s="79"/>
      <c r="L134" s="16"/>
      <c r="M134" s="95" t="s">
        <v>292</v>
      </c>
      <c r="N134" s="92" t="s">
        <v>63</v>
      </c>
      <c r="O134" s="104"/>
      <c r="P134" s="93" t="s">
        <v>149</v>
      </c>
      <c r="Q134" s="16"/>
      <c r="R134" s="16"/>
      <c r="S134" s="79"/>
      <c r="T134" s="79"/>
      <c r="U134" s="138" t="s">
        <v>679</v>
      </c>
      <c r="V134" s="93"/>
      <c r="W134" s="93"/>
      <c r="X134" s="93"/>
      <c r="Y134" s="93"/>
      <c r="Z134" s="93" t="s">
        <v>469</v>
      </c>
      <c r="AA134" s="93"/>
    </row>
    <row r="135" spans="1:47" s="23" customFormat="1" ht="263.25" customHeight="1" x14ac:dyDescent="0.25">
      <c r="A135" s="84">
        <v>38</v>
      </c>
      <c r="B135" s="87" t="s">
        <v>150</v>
      </c>
      <c r="C135" s="87" t="s">
        <v>151</v>
      </c>
      <c r="D135" s="16"/>
      <c r="E135" s="16"/>
      <c r="F135" s="88" t="s">
        <v>137</v>
      </c>
      <c r="G135" s="88" t="s">
        <v>138</v>
      </c>
      <c r="H135" s="87" t="s">
        <v>690</v>
      </c>
      <c r="I135" s="94" t="s">
        <v>470</v>
      </c>
      <c r="J135" s="79"/>
      <c r="K135" s="79"/>
      <c r="L135" s="16"/>
      <c r="M135" s="95" t="s">
        <v>292</v>
      </c>
      <c r="N135" s="92" t="s">
        <v>63</v>
      </c>
      <c r="O135" s="104"/>
      <c r="P135" s="93" t="s">
        <v>149</v>
      </c>
      <c r="Q135" s="16"/>
      <c r="R135" s="16"/>
      <c r="S135" s="79"/>
      <c r="T135" s="79"/>
      <c r="U135" s="138" t="s">
        <v>679</v>
      </c>
      <c r="V135" s="93"/>
      <c r="W135" s="93"/>
      <c r="X135" s="93"/>
      <c r="Y135" s="93"/>
      <c r="Z135" s="93" t="s">
        <v>471</v>
      </c>
      <c r="AA135" s="93"/>
    </row>
    <row r="136" spans="1:47" s="23" customFormat="1" ht="98.25" customHeight="1" x14ac:dyDescent="0.25">
      <c r="A136" s="84">
        <v>39</v>
      </c>
      <c r="B136" s="87" t="s">
        <v>472</v>
      </c>
      <c r="C136" s="87" t="s">
        <v>473</v>
      </c>
      <c r="D136" s="16"/>
      <c r="E136" s="16"/>
      <c r="F136" s="88" t="s">
        <v>474</v>
      </c>
      <c r="G136" s="88" t="s">
        <v>475</v>
      </c>
      <c r="H136" s="87" t="s">
        <v>476</v>
      </c>
      <c r="I136" s="94" t="s">
        <v>477</v>
      </c>
      <c r="J136" s="79"/>
      <c r="K136" s="79"/>
      <c r="L136" s="16"/>
      <c r="M136" s="95" t="s">
        <v>352</v>
      </c>
      <c r="N136" s="92" t="s">
        <v>43</v>
      </c>
      <c r="O136" s="104"/>
      <c r="P136" s="93" t="s">
        <v>46</v>
      </c>
      <c r="Q136" s="16"/>
      <c r="R136" s="16"/>
      <c r="S136" s="79"/>
      <c r="T136" s="79"/>
      <c r="U136" s="138" t="s">
        <v>677</v>
      </c>
      <c r="V136" s="93"/>
      <c r="W136" s="93"/>
      <c r="X136" s="93"/>
      <c r="Y136" s="93"/>
      <c r="Z136" s="93" t="s">
        <v>478</v>
      </c>
      <c r="AA136" s="93"/>
    </row>
    <row r="137" spans="1:47" s="23" customFormat="1" ht="120.75" customHeight="1" x14ac:dyDescent="0.25">
      <c r="A137" s="84">
        <v>40</v>
      </c>
      <c r="B137" s="87" t="s">
        <v>479</v>
      </c>
      <c r="C137" s="87" t="s">
        <v>480</v>
      </c>
      <c r="D137" s="16"/>
      <c r="E137" s="16"/>
      <c r="F137" s="88" t="s">
        <v>481</v>
      </c>
      <c r="G137" s="88" t="s">
        <v>482</v>
      </c>
      <c r="H137" s="87" t="s">
        <v>476</v>
      </c>
      <c r="I137" s="94" t="s">
        <v>483</v>
      </c>
      <c r="J137" s="79"/>
      <c r="K137" s="79"/>
      <c r="L137" s="16"/>
      <c r="M137" s="95" t="s">
        <v>392</v>
      </c>
      <c r="N137" s="92" t="s">
        <v>43</v>
      </c>
      <c r="O137" s="104"/>
      <c r="P137" s="93" t="s">
        <v>46</v>
      </c>
      <c r="Q137" s="16"/>
      <c r="R137" s="16"/>
      <c r="S137" s="79"/>
      <c r="T137" s="79"/>
      <c r="U137" s="138" t="s">
        <v>677</v>
      </c>
      <c r="V137" s="93"/>
      <c r="W137" s="93"/>
      <c r="X137" s="93"/>
      <c r="Y137" s="93"/>
      <c r="Z137" s="93" t="s">
        <v>484</v>
      </c>
      <c r="AA137" s="93"/>
    </row>
    <row r="138" spans="1:47" s="23" customFormat="1" ht="28.5" customHeight="1" x14ac:dyDescent="0.25">
      <c r="A138" s="84"/>
      <c r="B138" s="176" t="s">
        <v>499</v>
      </c>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8"/>
    </row>
    <row r="139" spans="1:47" s="23" customFormat="1" ht="29.25" customHeight="1" x14ac:dyDescent="0.25">
      <c r="A139" s="84"/>
      <c r="B139" s="181" t="s">
        <v>94</v>
      </c>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3"/>
    </row>
    <row r="140" spans="1:47" s="23" customFormat="1" ht="204" customHeight="1" x14ac:dyDescent="0.25">
      <c r="A140" s="84">
        <v>41</v>
      </c>
      <c r="B140" s="87" t="s">
        <v>485</v>
      </c>
      <c r="C140" s="87" t="s">
        <v>124</v>
      </c>
      <c r="D140" s="87" t="s">
        <v>125</v>
      </c>
      <c r="E140" s="87" t="s">
        <v>126</v>
      </c>
      <c r="F140" s="88" t="s">
        <v>127</v>
      </c>
      <c r="G140" s="88" t="s">
        <v>128</v>
      </c>
      <c r="H140" s="87" t="s">
        <v>129</v>
      </c>
      <c r="I140" s="94" t="s">
        <v>130</v>
      </c>
      <c r="J140" s="79"/>
      <c r="K140" s="79"/>
      <c r="L140" s="16"/>
      <c r="M140" s="95" t="s">
        <v>131</v>
      </c>
      <c r="N140" s="92" t="s">
        <v>63</v>
      </c>
      <c r="O140" s="104"/>
      <c r="P140" s="93" t="s">
        <v>44</v>
      </c>
      <c r="Q140" s="87" t="s">
        <v>486</v>
      </c>
      <c r="R140" s="16"/>
      <c r="S140" s="79"/>
      <c r="T140" s="79"/>
      <c r="U140" s="138" t="s">
        <v>679</v>
      </c>
      <c r="V140" s="93"/>
      <c r="W140" s="93"/>
      <c r="X140" s="93"/>
      <c r="Y140" s="93"/>
      <c r="Z140" s="93" t="s">
        <v>487</v>
      </c>
      <c r="AA140" s="93"/>
    </row>
    <row r="141" spans="1:47" s="23" customFormat="1" ht="27.75" customHeight="1" x14ac:dyDescent="0.25">
      <c r="A141" s="84"/>
      <c r="B141" s="176" t="s">
        <v>488</v>
      </c>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8"/>
    </row>
    <row r="142" spans="1:47" s="23" customFormat="1" ht="27.75" customHeight="1" x14ac:dyDescent="0.25">
      <c r="A142" s="84"/>
      <c r="B142" s="176" t="s">
        <v>489</v>
      </c>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8"/>
    </row>
    <row r="143" spans="1:47" s="23" customFormat="1" ht="170.25" customHeight="1" x14ac:dyDescent="0.25">
      <c r="A143" s="84">
        <v>42</v>
      </c>
      <c r="B143" s="87" t="s">
        <v>490</v>
      </c>
      <c r="C143" s="87" t="s">
        <v>491</v>
      </c>
      <c r="D143" s="87" t="s">
        <v>491</v>
      </c>
      <c r="E143" s="87" t="s">
        <v>491</v>
      </c>
      <c r="F143" s="88" t="s">
        <v>492</v>
      </c>
      <c r="G143" s="88" t="s">
        <v>493</v>
      </c>
      <c r="H143" s="87" t="s">
        <v>494</v>
      </c>
      <c r="I143" s="94">
        <v>38338</v>
      </c>
      <c r="J143" s="106"/>
      <c r="K143" s="106"/>
      <c r="L143" s="105"/>
      <c r="M143" s="95" t="s">
        <v>496</v>
      </c>
      <c r="N143" s="92">
        <v>20</v>
      </c>
      <c r="O143" s="107"/>
      <c r="P143" s="93" t="s">
        <v>149</v>
      </c>
      <c r="Q143" s="16"/>
      <c r="R143" s="16"/>
      <c r="S143" s="79"/>
      <c r="T143" s="79"/>
      <c r="U143" s="138" t="s">
        <v>679</v>
      </c>
      <c r="V143" s="17"/>
      <c r="W143" s="108"/>
      <c r="X143" s="108"/>
      <c r="Y143" s="108"/>
      <c r="Z143" s="108"/>
      <c r="AA143" s="108"/>
    </row>
    <row r="144" spans="1:47" s="26" customFormat="1" ht="29.25" customHeight="1" x14ac:dyDescent="0.25">
      <c r="A144" s="145"/>
      <c r="B144" s="176" t="s">
        <v>495</v>
      </c>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8"/>
      <c r="AB144" s="27"/>
      <c r="AC144" s="27"/>
      <c r="AD144" s="27"/>
      <c r="AE144" s="27"/>
      <c r="AF144" s="27"/>
      <c r="AG144" s="27"/>
      <c r="AH144" s="27"/>
      <c r="AI144" s="27"/>
      <c r="AJ144" s="27"/>
      <c r="AK144" s="27"/>
      <c r="AL144" s="27"/>
      <c r="AM144" s="27"/>
      <c r="AN144" s="27"/>
      <c r="AO144" s="27"/>
      <c r="AP144" s="27"/>
      <c r="AQ144" s="27"/>
      <c r="AR144" s="27"/>
      <c r="AS144" s="27"/>
      <c r="AT144" s="27"/>
      <c r="AU144" s="27"/>
    </row>
    <row r="145" spans="1:27" s="23" customFormat="1" ht="29.25" customHeight="1" x14ac:dyDescent="0.25">
      <c r="A145" s="84"/>
      <c r="B145" s="176" t="s">
        <v>497</v>
      </c>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8"/>
    </row>
    <row r="146" spans="1:27" s="23" customFormat="1" ht="29.25" customHeight="1" x14ac:dyDescent="0.25">
      <c r="A146" s="84"/>
      <c r="B146" s="176" t="s">
        <v>498</v>
      </c>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8"/>
    </row>
    <row r="147" spans="1:27" s="23" customFormat="1" ht="29.25" customHeight="1" x14ac:dyDescent="0.25">
      <c r="A147" s="84"/>
      <c r="B147" s="181" t="s">
        <v>95</v>
      </c>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3"/>
    </row>
    <row r="148" spans="1:27" s="23" customFormat="1" ht="102.75" customHeight="1" x14ac:dyDescent="0.25">
      <c r="A148" s="84">
        <v>43</v>
      </c>
      <c r="B148" s="87" t="s">
        <v>500</v>
      </c>
      <c r="C148" s="87" t="s">
        <v>501</v>
      </c>
      <c r="D148" s="87" t="s">
        <v>501</v>
      </c>
      <c r="E148" s="87" t="s">
        <v>501</v>
      </c>
      <c r="F148" s="88" t="s">
        <v>502</v>
      </c>
      <c r="G148" s="88" t="s">
        <v>503</v>
      </c>
      <c r="H148" s="87" t="s">
        <v>504</v>
      </c>
      <c r="I148" s="94">
        <v>39987</v>
      </c>
      <c r="J148" s="79"/>
      <c r="K148" s="79"/>
      <c r="L148" s="16"/>
      <c r="M148" s="76" t="s">
        <v>505</v>
      </c>
      <c r="N148" s="92">
        <v>20</v>
      </c>
      <c r="O148" s="104"/>
      <c r="P148" s="93" t="s">
        <v>46</v>
      </c>
      <c r="Q148" s="16"/>
      <c r="R148" s="16"/>
      <c r="S148" s="79"/>
      <c r="T148" s="79"/>
      <c r="U148" s="138" t="s">
        <v>679</v>
      </c>
      <c r="V148" s="16"/>
      <c r="W148" s="16"/>
      <c r="X148" s="16"/>
      <c r="Y148" s="16"/>
      <c r="Z148" s="93" t="s">
        <v>506</v>
      </c>
      <c r="AA148" s="16"/>
    </row>
    <row r="149" spans="1:27" s="23" customFormat="1" ht="105" customHeight="1" x14ac:dyDescent="0.25">
      <c r="A149" s="84">
        <v>44</v>
      </c>
      <c r="B149" s="87" t="s">
        <v>507</v>
      </c>
      <c r="C149" s="87" t="s">
        <v>508</v>
      </c>
      <c r="D149" s="87" t="s">
        <v>508</v>
      </c>
      <c r="E149" s="87" t="s">
        <v>508</v>
      </c>
      <c r="F149" s="88" t="s">
        <v>509</v>
      </c>
      <c r="G149" s="88" t="s">
        <v>510</v>
      </c>
      <c r="H149" s="87" t="s">
        <v>504</v>
      </c>
      <c r="I149" s="94">
        <v>38322</v>
      </c>
      <c r="J149" s="79">
        <v>42268</v>
      </c>
      <c r="K149" s="79"/>
      <c r="L149" s="16"/>
      <c r="M149" s="76" t="s">
        <v>331</v>
      </c>
      <c r="N149" s="92">
        <v>20</v>
      </c>
      <c r="O149" s="104"/>
      <c r="P149" s="93" t="s">
        <v>46</v>
      </c>
      <c r="Q149" s="16"/>
      <c r="R149" s="16"/>
      <c r="S149" s="79"/>
      <c r="T149" s="79"/>
      <c r="U149" s="138" t="s">
        <v>679</v>
      </c>
      <c r="V149" s="16"/>
      <c r="W149" s="16"/>
      <c r="X149" s="16"/>
      <c r="Y149" s="16"/>
      <c r="Z149" s="93" t="s">
        <v>511</v>
      </c>
      <c r="AA149" s="16"/>
    </row>
    <row r="150" spans="1:27" s="23" customFormat="1" ht="99" customHeight="1" x14ac:dyDescent="0.25">
      <c r="A150" s="84">
        <v>45</v>
      </c>
      <c r="B150" s="87" t="s">
        <v>512</v>
      </c>
      <c r="C150" s="87" t="s">
        <v>513</v>
      </c>
      <c r="D150" s="87" t="s">
        <v>513</v>
      </c>
      <c r="E150" s="87" t="s">
        <v>513</v>
      </c>
      <c r="F150" s="88" t="s">
        <v>514</v>
      </c>
      <c r="G150" s="88" t="s">
        <v>515</v>
      </c>
      <c r="H150" s="87" t="s">
        <v>504</v>
      </c>
      <c r="I150" s="94">
        <v>36341</v>
      </c>
      <c r="J150" s="78">
        <v>42853</v>
      </c>
      <c r="K150" s="18"/>
      <c r="L150" s="18"/>
      <c r="M150" s="78">
        <v>44287</v>
      </c>
      <c r="N150" s="92">
        <v>20</v>
      </c>
      <c r="O150" s="18"/>
      <c r="P150" s="93" t="s">
        <v>46</v>
      </c>
      <c r="Q150" s="18"/>
      <c r="R150" s="18"/>
      <c r="S150" s="18"/>
      <c r="T150" s="18"/>
      <c r="U150" s="138" t="s">
        <v>679</v>
      </c>
      <c r="V150" s="18"/>
      <c r="W150" s="18"/>
      <c r="X150" s="18"/>
      <c r="Y150" s="18"/>
      <c r="Z150" s="93" t="s">
        <v>516</v>
      </c>
      <c r="AA150" s="18"/>
    </row>
    <row r="151" spans="1:27" s="23" customFormat="1" ht="105.75" customHeight="1" x14ac:dyDescent="0.25">
      <c r="A151" s="145">
        <v>46</v>
      </c>
      <c r="B151" s="87" t="s">
        <v>231</v>
      </c>
      <c r="C151" s="87" t="s">
        <v>517</v>
      </c>
      <c r="D151" s="87" t="s">
        <v>517</v>
      </c>
      <c r="E151" s="87" t="s">
        <v>517</v>
      </c>
      <c r="F151" s="88" t="s">
        <v>232</v>
      </c>
      <c r="G151" s="88" t="s">
        <v>233</v>
      </c>
      <c r="H151" s="87" t="s">
        <v>504</v>
      </c>
      <c r="I151" s="94">
        <v>39845</v>
      </c>
      <c r="J151" s="18"/>
      <c r="K151" s="18"/>
      <c r="L151" s="18"/>
      <c r="M151" s="78">
        <v>44470</v>
      </c>
      <c r="N151" s="92">
        <v>20</v>
      </c>
      <c r="O151" s="18"/>
      <c r="P151" s="93" t="s">
        <v>46</v>
      </c>
      <c r="Q151" s="18"/>
      <c r="R151" s="18"/>
      <c r="S151" s="18"/>
      <c r="T151" s="18"/>
      <c r="U151" s="138" t="s">
        <v>679</v>
      </c>
      <c r="V151" s="18"/>
      <c r="W151" s="18"/>
      <c r="X151" s="18"/>
      <c r="Y151" s="18"/>
      <c r="Z151" s="93" t="s">
        <v>518</v>
      </c>
      <c r="AA151" s="18"/>
    </row>
    <row r="152" spans="1:27" s="23" customFormat="1" ht="27.75" customHeight="1" x14ac:dyDescent="0.25">
      <c r="A152" s="84"/>
      <c r="B152" s="176" t="s">
        <v>519</v>
      </c>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8"/>
    </row>
    <row r="153" spans="1:27" s="23" customFormat="1" ht="29.25" customHeight="1" x14ac:dyDescent="0.25">
      <c r="A153" s="84"/>
      <c r="B153" s="176" t="s">
        <v>521</v>
      </c>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8"/>
    </row>
    <row r="154" spans="1:27" s="23" customFormat="1" ht="30" customHeight="1" x14ac:dyDescent="0.25">
      <c r="A154" s="84"/>
      <c r="B154" s="176" t="s">
        <v>520</v>
      </c>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8"/>
    </row>
    <row r="155" spans="1:27" s="23" customFormat="1" ht="29.25" customHeight="1" x14ac:dyDescent="0.25">
      <c r="A155" s="84"/>
      <c r="B155" s="176" t="s">
        <v>522</v>
      </c>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178"/>
    </row>
    <row r="156" spans="1:27" s="23" customFormat="1" ht="31.5" customHeight="1" x14ac:dyDescent="0.25">
      <c r="A156" s="84"/>
      <c r="B156" s="176" t="s">
        <v>524</v>
      </c>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8"/>
    </row>
    <row r="157" spans="1:27" s="23" customFormat="1" ht="30.75" customHeight="1" x14ac:dyDescent="0.25">
      <c r="A157" s="84"/>
      <c r="B157" s="176" t="s">
        <v>523</v>
      </c>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8"/>
    </row>
    <row r="158" spans="1:27" s="23" customFormat="1" ht="27.75" customHeight="1" x14ac:dyDescent="0.25">
      <c r="A158" s="84"/>
      <c r="B158" s="162" t="s">
        <v>685</v>
      </c>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4"/>
    </row>
    <row r="159" spans="1:27" s="23" customFormat="1" ht="26.25" customHeight="1" x14ac:dyDescent="0.25">
      <c r="A159" s="84"/>
      <c r="B159" s="181" t="s">
        <v>96</v>
      </c>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3"/>
    </row>
    <row r="160" spans="1:27" s="23" customFormat="1" ht="307.5" customHeight="1" x14ac:dyDescent="0.25">
      <c r="A160" s="84">
        <v>47</v>
      </c>
      <c r="B160" s="87" t="s">
        <v>158</v>
      </c>
      <c r="C160" s="87" t="s">
        <v>525</v>
      </c>
      <c r="D160" s="87" t="s">
        <v>525</v>
      </c>
      <c r="E160" s="109"/>
      <c r="F160" s="114">
        <v>1092723002778</v>
      </c>
      <c r="G160" s="88">
        <v>2723118304</v>
      </c>
      <c r="H160" s="87" t="s">
        <v>526</v>
      </c>
      <c r="I160" s="94">
        <v>39951</v>
      </c>
      <c r="J160" s="116" t="s">
        <v>691</v>
      </c>
      <c r="K160" s="110"/>
      <c r="L160" s="116" t="s">
        <v>527</v>
      </c>
      <c r="M160" s="118" t="s">
        <v>159</v>
      </c>
      <c r="N160" s="92">
        <v>22</v>
      </c>
      <c r="O160" s="111"/>
      <c r="P160" s="93" t="s">
        <v>34</v>
      </c>
      <c r="Q160" s="93" t="s">
        <v>160</v>
      </c>
      <c r="R160" s="112"/>
      <c r="S160" s="110"/>
      <c r="T160" s="110"/>
      <c r="U160" s="93" t="s">
        <v>528</v>
      </c>
      <c r="V160" s="112"/>
      <c r="W160" s="112"/>
      <c r="X160" s="112"/>
      <c r="Y160" s="112"/>
      <c r="Z160" s="117">
        <v>272104977123</v>
      </c>
      <c r="AA160" s="139" t="s">
        <v>529</v>
      </c>
    </row>
    <row r="161" spans="1:27" s="23" customFormat="1" ht="294" customHeight="1" x14ac:dyDescent="0.25">
      <c r="A161" s="84">
        <v>48</v>
      </c>
      <c r="B161" s="87" t="s">
        <v>530</v>
      </c>
      <c r="C161" s="87" t="s">
        <v>531</v>
      </c>
      <c r="D161" s="87" t="s">
        <v>531</v>
      </c>
      <c r="E161" s="113"/>
      <c r="F161" s="115">
        <v>1022502117516</v>
      </c>
      <c r="G161" s="88">
        <v>2539028264</v>
      </c>
      <c r="H161" s="87" t="s">
        <v>526</v>
      </c>
      <c r="I161" s="94">
        <v>35978</v>
      </c>
      <c r="J161" s="116" t="s">
        <v>691</v>
      </c>
      <c r="K161" s="110"/>
      <c r="L161" s="116" t="s">
        <v>527</v>
      </c>
      <c r="M161" s="118" t="s">
        <v>161</v>
      </c>
      <c r="N161" s="92">
        <v>22</v>
      </c>
      <c r="O161" s="111"/>
      <c r="P161" s="93" t="s">
        <v>35</v>
      </c>
      <c r="Q161" s="93" t="s">
        <v>160</v>
      </c>
      <c r="R161" s="112"/>
      <c r="S161" s="110"/>
      <c r="T161" s="110"/>
      <c r="U161" s="93" t="s">
        <v>528</v>
      </c>
      <c r="V161" s="112"/>
      <c r="W161" s="112"/>
      <c r="X161" s="112"/>
      <c r="Y161" s="112"/>
      <c r="Z161" s="117">
        <v>272104977124</v>
      </c>
      <c r="AA161" s="139" t="s">
        <v>529</v>
      </c>
    </row>
    <row r="162" spans="1:27" s="23" customFormat="1" ht="25.5" customHeight="1" x14ac:dyDescent="0.25">
      <c r="A162" s="84"/>
      <c r="B162" s="181" t="s">
        <v>97</v>
      </c>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3"/>
    </row>
    <row r="163" spans="1:27" s="23" customFormat="1" ht="173.25" customHeight="1" x14ac:dyDescent="0.25">
      <c r="A163" s="145">
        <v>49</v>
      </c>
      <c r="B163" s="87" t="s">
        <v>532</v>
      </c>
      <c r="C163" s="87" t="s">
        <v>533</v>
      </c>
      <c r="D163" s="87" t="s">
        <v>533</v>
      </c>
      <c r="E163" s="87" t="s">
        <v>533</v>
      </c>
      <c r="F163" s="115" t="s">
        <v>534</v>
      </c>
      <c r="G163" s="88" t="s">
        <v>535</v>
      </c>
      <c r="H163" s="87" t="s">
        <v>234</v>
      </c>
      <c r="I163" s="94" t="s">
        <v>536</v>
      </c>
      <c r="J163" s="79"/>
      <c r="K163" s="78" t="s">
        <v>536</v>
      </c>
      <c r="L163" s="60"/>
      <c r="M163" s="76" t="s">
        <v>344</v>
      </c>
      <c r="N163" s="92" t="s">
        <v>63</v>
      </c>
      <c r="O163" s="104"/>
      <c r="P163" s="93" t="s">
        <v>46</v>
      </c>
      <c r="Q163" s="93"/>
      <c r="R163" s="93"/>
      <c r="S163" s="93"/>
      <c r="T163" s="93"/>
      <c r="U163" s="138" t="s">
        <v>679</v>
      </c>
      <c r="V163" s="93"/>
      <c r="W163" s="93"/>
      <c r="X163" s="93"/>
      <c r="Y163" s="93"/>
      <c r="Z163" s="93" t="s">
        <v>537</v>
      </c>
      <c r="AA163" s="93"/>
    </row>
    <row r="164" spans="1:27" s="23" customFormat="1" ht="164.25" customHeight="1" x14ac:dyDescent="0.25">
      <c r="A164" s="145">
        <v>50</v>
      </c>
      <c r="B164" s="87" t="s">
        <v>538</v>
      </c>
      <c r="C164" s="87" t="s">
        <v>539</v>
      </c>
      <c r="D164" s="87" t="s">
        <v>539</v>
      </c>
      <c r="E164" s="87" t="s">
        <v>539</v>
      </c>
      <c r="F164" s="115" t="s">
        <v>540</v>
      </c>
      <c r="G164" s="88" t="s">
        <v>541</v>
      </c>
      <c r="H164" s="87" t="s">
        <v>234</v>
      </c>
      <c r="I164" s="94" t="s">
        <v>542</v>
      </c>
      <c r="J164" s="79"/>
      <c r="K164" s="78" t="s">
        <v>542</v>
      </c>
      <c r="L164" s="60"/>
      <c r="M164" s="76" t="s">
        <v>312</v>
      </c>
      <c r="N164" s="92" t="s">
        <v>63</v>
      </c>
      <c r="O164" s="104"/>
      <c r="P164" s="93" t="s">
        <v>46</v>
      </c>
      <c r="Q164" s="93"/>
      <c r="R164" s="93"/>
      <c r="S164" s="93"/>
      <c r="T164" s="93"/>
      <c r="U164" s="138" t="s">
        <v>679</v>
      </c>
      <c r="V164" s="93"/>
      <c r="W164" s="93"/>
      <c r="X164" s="93"/>
      <c r="Y164" s="93"/>
      <c r="Z164" s="93" t="s">
        <v>543</v>
      </c>
      <c r="AA164" s="93"/>
    </row>
    <row r="165" spans="1:27" s="23" customFormat="1" ht="27.75" customHeight="1" x14ac:dyDescent="0.25">
      <c r="A165" s="84"/>
      <c r="B165" s="162" t="s">
        <v>686</v>
      </c>
      <c r="C165" s="163"/>
      <c r="D165" s="163"/>
      <c r="E165" s="163"/>
      <c r="F165" s="163"/>
      <c r="G165" s="163"/>
      <c r="H165" s="163"/>
      <c r="I165" s="163"/>
      <c r="J165" s="163"/>
      <c r="K165" s="163"/>
      <c r="L165" s="163"/>
      <c r="M165" s="163"/>
      <c r="N165" s="163"/>
      <c r="O165" s="163"/>
      <c r="P165" s="163"/>
      <c r="Q165" s="163"/>
      <c r="R165" s="163"/>
      <c r="S165" s="163"/>
      <c r="T165" s="163"/>
      <c r="U165" s="163"/>
      <c r="V165" s="163"/>
      <c r="W165" s="163"/>
      <c r="X165" s="163"/>
      <c r="Y165" s="163"/>
      <c r="Z165" s="163"/>
      <c r="AA165" s="164"/>
    </row>
    <row r="166" spans="1:27" s="23" customFormat="1" ht="27.75" customHeight="1" x14ac:dyDescent="0.25">
      <c r="A166" s="84"/>
      <c r="B166" s="181" t="s">
        <v>98</v>
      </c>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3"/>
    </row>
    <row r="167" spans="1:27" s="23" customFormat="1" ht="148.5" customHeight="1" x14ac:dyDescent="0.25">
      <c r="A167" s="145">
        <v>51</v>
      </c>
      <c r="B167" s="87" t="s">
        <v>544</v>
      </c>
      <c r="C167" s="87" t="s">
        <v>162</v>
      </c>
      <c r="D167" s="119"/>
      <c r="E167" s="119"/>
      <c r="F167" s="115" t="s">
        <v>163</v>
      </c>
      <c r="G167" s="95" t="s">
        <v>164</v>
      </c>
      <c r="H167" s="87" t="s">
        <v>165</v>
      </c>
      <c r="I167" s="94" t="s">
        <v>166</v>
      </c>
      <c r="J167" s="120"/>
      <c r="K167" s="120"/>
      <c r="L167" s="119"/>
      <c r="M167" s="76" t="s">
        <v>321</v>
      </c>
      <c r="N167" s="92" t="s">
        <v>63</v>
      </c>
      <c r="O167" s="121"/>
      <c r="P167" s="93" t="s">
        <v>149</v>
      </c>
      <c r="Q167" s="87" t="s">
        <v>545</v>
      </c>
      <c r="R167" s="119"/>
      <c r="S167" s="120"/>
      <c r="T167" s="120"/>
      <c r="U167" s="138" t="s">
        <v>679</v>
      </c>
      <c r="V167" s="119"/>
      <c r="W167" s="119"/>
      <c r="X167" s="119"/>
      <c r="Y167" s="119"/>
      <c r="Z167" s="93" t="s">
        <v>546</v>
      </c>
      <c r="AA167" s="119"/>
    </row>
    <row r="168" spans="1:27" s="23" customFormat="1" ht="24" customHeight="1" x14ac:dyDescent="0.25">
      <c r="A168" s="84"/>
      <c r="B168" s="181" t="s">
        <v>99</v>
      </c>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3"/>
    </row>
    <row r="169" spans="1:27" s="23" customFormat="1" ht="156" customHeight="1" x14ac:dyDescent="0.25">
      <c r="A169" s="145">
        <v>52</v>
      </c>
      <c r="B169" s="87" t="s">
        <v>287</v>
      </c>
      <c r="C169" s="87" t="s">
        <v>192</v>
      </c>
      <c r="D169" s="87" t="s">
        <v>192</v>
      </c>
      <c r="E169" s="16"/>
      <c r="F169" s="115" t="s">
        <v>193</v>
      </c>
      <c r="G169" s="95" t="s">
        <v>194</v>
      </c>
      <c r="H169" s="87" t="s">
        <v>195</v>
      </c>
      <c r="I169" s="94">
        <v>38986</v>
      </c>
      <c r="J169" s="79"/>
      <c r="K169" s="78">
        <v>38986</v>
      </c>
      <c r="L169" s="16"/>
      <c r="M169" s="123">
        <v>44197</v>
      </c>
      <c r="N169" s="77">
        <v>15</v>
      </c>
      <c r="O169" s="35"/>
      <c r="P169" s="93" t="s">
        <v>44</v>
      </c>
      <c r="Q169" s="32"/>
      <c r="R169" s="32"/>
      <c r="S169" s="34"/>
      <c r="T169" s="34"/>
      <c r="U169" s="138" t="s">
        <v>679</v>
      </c>
      <c r="V169" s="18"/>
      <c r="W169" s="90"/>
      <c r="X169" s="90"/>
      <c r="Y169" s="90"/>
      <c r="Z169" s="76" t="s">
        <v>547</v>
      </c>
      <c r="AA169" s="90"/>
    </row>
    <row r="170" spans="1:27" s="23" customFormat="1" ht="135" customHeight="1" x14ac:dyDescent="0.25">
      <c r="A170" s="145">
        <v>53</v>
      </c>
      <c r="B170" s="87" t="s">
        <v>288</v>
      </c>
      <c r="C170" s="87" t="s">
        <v>196</v>
      </c>
      <c r="D170" s="87" t="s">
        <v>196</v>
      </c>
      <c r="E170" s="16"/>
      <c r="F170" s="115" t="s">
        <v>197</v>
      </c>
      <c r="G170" s="95" t="s">
        <v>198</v>
      </c>
      <c r="H170" s="87" t="s">
        <v>195</v>
      </c>
      <c r="I170" s="94">
        <v>37590</v>
      </c>
      <c r="J170" s="79"/>
      <c r="K170" s="78">
        <v>37590</v>
      </c>
      <c r="L170" s="16"/>
      <c r="M170" s="123">
        <v>44197</v>
      </c>
      <c r="N170" s="77">
        <v>15</v>
      </c>
      <c r="O170" s="35"/>
      <c r="P170" s="93" t="s">
        <v>44</v>
      </c>
      <c r="Q170" s="32"/>
      <c r="R170" s="32"/>
      <c r="S170" s="34"/>
      <c r="T170" s="34"/>
      <c r="U170" s="138" t="s">
        <v>679</v>
      </c>
      <c r="V170" s="18"/>
      <c r="W170" s="90"/>
      <c r="X170" s="90"/>
      <c r="Y170" s="90"/>
      <c r="Z170" s="76" t="s">
        <v>548</v>
      </c>
      <c r="AA170" s="90"/>
    </row>
    <row r="171" spans="1:27" s="23" customFormat="1" ht="135.75" customHeight="1" x14ac:dyDescent="0.25">
      <c r="A171" s="145">
        <v>54</v>
      </c>
      <c r="B171" s="87" t="s">
        <v>549</v>
      </c>
      <c r="C171" s="87" t="s">
        <v>199</v>
      </c>
      <c r="D171" s="87" t="s">
        <v>199</v>
      </c>
      <c r="E171" s="16"/>
      <c r="F171" s="115" t="s">
        <v>200</v>
      </c>
      <c r="G171" s="95" t="s">
        <v>201</v>
      </c>
      <c r="H171" s="87" t="s">
        <v>195</v>
      </c>
      <c r="I171" s="94">
        <v>37609</v>
      </c>
      <c r="J171" s="79"/>
      <c r="K171" s="78">
        <v>37609</v>
      </c>
      <c r="L171" s="16"/>
      <c r="M171" s="123">
        <v>44228</v>
      </c>
      <c r="N171" s="77">
        <v>19</v>
      </c>
      <c r="O171" s="35"/>
      <c r="P171" s="93" t="s">
        <v>44</v>
      </c>
      <c r="Q171" s="32"/>
      <c r="R171" s="32"/>
      <c r="S171" s="34"/>
      <c r="T171" s="34"/>
      <c r="U171" s="138" t="s">
        <v>679</v>
      </c>
      <c r="V171" s="18"/>
      <c r="W171" s="90"/>
      <c r="X171" s="90"/>
      <c r="Y171" s="90"/>
      <c r="Z171" s="76" t="s">
        <v>550</v>
      </c>
      <c r="AA171" s="90"/>
    </row>
    <row r="172" spans="1:27" s="23" customFormat="1" ht="132.75" customHeight="1" x14ac:dyDescent="0.25">
      <c r="A172" s="145">
        <v>55</v>
      </c>
      <c r="B172" s="87" t="s">
        <v>289</v>
      </c>
      <c r="C172" s="87" t="s">
        <v>202</v>
      </c>
      <c r="D172" s="87" t="s">
        <v>202</v>
      </c>
      <c r="E172" s="16"/>
      <c r="F172" s="115" t="s">
        <v>203</v>
      </c>
      <c r="G172" s="95" t="s">
        <v>204</v>
      </c>
      <c r="H172" s="87" t="s">
        <v>195</v>
      </c>
      <c r="I172" s="94">
        <v>38429</v>
      </c>
      <c r="J172" s="79"/>
      <c r="K172" s="78">
        <v>38429</v>
      </c>
      <c r="L172" s="16"/>
      <c r="M172" s="123">
        <v>44256</v>
      </c>
      <c r="N172" s="77">
        <v>22</v>
      </c>
      <c r="O172" s="35"/>
      <c r="P172" s="93" t="s">
        <v>44</v>
      </c>
      <c r="Q172" s="32"/>
      <c r="R172" s="32"/>
      <c r="S172" s="34"/>
      <c r="T172" s="34"/>
      <c r="U172" s="138" t="s">
        <v>679</v>
      </c>
      <c r="V172" s="18"/>
      <c r="W172" s="90"/>
      <c r="X172" s="90"/>
      <c r="Y172" s="90"/>
      <c r="Z172" s="76" t="s">
        <v>551</v>
      </c>
      <c r="AA172" s="90"/>
    </row>
    <row r="173" spans="1:27" s="23" customFormat="1" ht="151.5" customHeight="1" x14ac:dyDescent="0.25">
      <c r="A173" s="145">
        <v>56</v>
      </c>
      <c r="B173" s="87" t="s">
        <v>290</v>
      </c>
      <c r="C173" s="87" t="s">
        <v>205</v>
      </c>
      <c r="D173" s="87" t="s">
        <v>205</v>
      </c>
      <c r="E173" s="16"/>
      <c r="F173" s="115" t="s">
        <v>206</v>
      </c>
      <c r="G173" s="95" t="s">
        <v>207</v>
      </c>
      <c r="H173" s="87" t="s">
        <v>195</v>
      </c>
      <c r="I173" s="94">
        <v>37541</v>
      </c>
      <c r="J173" s="79"/>
      <c r="K173" s="78">
        <v>37541</v>
      </c>
      <c r="L173" s="16"/>
      <c r="M173" s="123">
        <v>44256</v>
      </c>
      <c r="N173" s="77">
        <v>22</v>
      </c>
      <c r="O173" s="35"/>
      <c r="P173" s="93" t="s">
        <v>44</v>
      </c>
      <c r="Q173" s="32"/>
      <c r="R173" s="32"/>
      <c r="S173" s="34"/>
      <c r="T173" s="34"/>
      <c r="U173" s="138" t="s">
        <v>679</v>
      </c>
      <c r="V173" s="18"/>
      <c r="W173" s="90"/>
      <c r="X173" s="90"/>
      <c r="Y173" s="90"/>
      <c r="Z173" s="76" t="s">
        <v>552</v>
      </c>
      <c r="AA173" s="90"/>
    </row>
    <row r="174" spans="1:27" s="23" customFormat="1" ht="138" customHeight="1" x14ac:dyDescent="0.25">
      <c r="A174" s="145">
        <v>57</v>
      </c>
      <c r="B174" s="87" t="s">
        <v>291</v>
      </c>
      <c r="C174" s="87" t="s">
        <v>208</v>
      </c>
      <c r="D174" s="87" t="s">
        <v>208</v>
      </c>
      <c r="E174" s="16"/>
      <c r="F174" s="115" t="s">
        <v>209</v>
      </c>
      <c r="G174" s="95" t="s">
        <v>210</v>
      </c>
      <c r="H174" s="87" t="s">
        <v>195</v>
      </c>
      <c r="I174" s="94">
        <v>39870</v>
      </c>
      <c r="J174" s="79"/>
      <c r="K174" s="78">
        <v>39870</v>
      </c>
      <c r="L174" s="16"/>
      <c r="M174" s="123">
        <v>44256</v>
      </c>
      <c r="N174" s="77">
        <v>22</v>
      </c>
      <c r="O174" s="35"/>
      <c r="P174" s="93" t="s">
        <v>44</v>
      </c>
      <c r="Q174" s="32"/>
      <c r="R174" s="32"/>
      <c r="S174" s="34"/>
      <c r="T174" s="34"/>
      <c r="U174" s="138" t="s">
        <v>679</v>
      </c>
      <c r="V174" s="18"/>
      <c r="W174" s="90"/>
      <c r="X174" s="90"/>
      <c r="Y174" s="90"/>
      <c r="Z174" s="76" t="s">
        <v>553</v>
      </c>
      <c r="AA174" s="90"/>
    </row>
    <row r="175" spans="1:27" s="23" customFormat="1" ht="108" customHeight="1" x14ac:dyDescent="0.25">
      <c r="A175" s="145">
        <v>58</v>
      </c>
      <c r="B175" s="87" t="s">
        <v>554</v>
      </c>
      <c r="C175" s="87" t="s">
        <v>555</v>
      </c>
      <c r="D175" s="87" t="s">
        <v>555</v>
      </c>
      <c r="E175" s="16"/>
      <c r="F175" s="115" t="s">
        <v>556</v>
      </c>
      <c r="G175" s="95" t="s">
        <v>557</v>
      </c>
      <c r="H175" s="87" t="s">
        <v>195</v>
      </c>
      <c r="I175" s="94">
        <v>37484</v>
      </c>
      <c r="J175" s="79">
        <v>42613</v>
      </c>
      <c r="K175" s="78">
        <v>37484</v>
      </c>
      <c r="L175" s="16"/>
      <c r="M175" s="123">
        <v>44287</v>
      </c>
      <c r="N175" s="77">
        <v>22</v>
      </c>
      <c r="O175" s="35"/>
      <c r="P175" s="93" t="s">
        <v>44</v>
      </c>
      <c r="Q175" s="32"/>
      <c r="R175" s="32"/>
      <c r="S175" s="34"/>
      <c r="T175" s="34"/>
      <c r="U175" s="138" t="s">
        <v>679</v>
      </c>
      <c r="V175" s="18"/>
      <c r="W175" s="90"/>
      <c r="X175" s="90"/>
      <c r="Y175" s="90"/>
      <c r="Z175" s="76" t="s">
        <v>558</v>
      </c>
      <c r="AA175" s="90"/>
    </row>
    <row r="176" spans="1:27" s="23" customFormat="1" ht="153" customHeight="1" x14ac:dyDescent="0.25">
      <c r="A176" s="145">
        <v>59</v>
      </c>
      <c r="B176" s="87" t="s">
        <v>559</v>
      </c>
      <c r="C176" s="87" t="s">
        <v>560</v>
      </c>
      <c r="D176" s="87" t="s">
        <v>560</v>
      </c>
      <c r="E176" s="16"/>
      <c r="F176" s="115" t="s">
        <v>561</v>
      </c>
      <c r="G176" s="95" t="s">
        <v>562</v>
      </c>
      <c r="H176" s="87" t="s">
        <v>195</v>
      </c>
      <c r="I176" s="94">
        <v>38918</v>
      </c>
      <c r="J176" s="79">
        <v>43080</v>
      </c>
      <c r="K176" s="78">
        <v>38918</v>
      </c>
      <c r="L176" s="16"/>
      <c r="M176" s="123">
        <v>44256</v>
      </c>
      <c r="N176" s="77">
        <v>21</v>
      </c>
      <c r="O176" s="35"/>
      <c r="P176" s="93" t="s">
        <v>44</v>
      </c>
      <c r="Q176" s="32"/>
      <c r="R176" s="32"/>
      <c r="S176" s="34"/>
      <c r="T176" s="34"/>
      <c r="U176" s="138" t="s">
        <v>679</v>
      </c>
      <c r="V176" s="18"/>
      <c r="W176" s="90"/>
      <c r="X176" s="90"/>
      <c r="Y176" s="90"/>
      <c r="Z176" s="76" t="s">
        <v>563</v>
      </c>
      <c r="AA176" s="90"/>
    </row>
    <row r="177" spans="1:27" s="23" customFormat="1" ht="133.5" customHeight="1" x14ac:dyDescent="0.25">
      <c r="A177" s="145">
        <v>60</v>
      </c>
      <c r="B177" s="87" t="s">
        <v>564</v>
      </c>
      <c r="C177" s="87" t="s">
        <v>565</v>
      </c>
      <c r="D177" s="87" t="s">
        <v>565</v>
      </c>
      <c r="E177" s="16"/>
      <c r="F177" s="115" t="s">
        <v>566</v>
      </c>
      <c r="G177" s="95" t="s">
        <v>567</v>
      </c>
      <c r="H177" s="87" t="s">
        <v>195</v>
      </c>
      <c r="I177" s="94">
        <v>41782</v>
      </c>
      <c r="J177" s="79">
        <v>43052</v>
      </c>
      <c r="K177" s="78">
        <v>41782</v>
      </c>
      <c r="L177" s="16"/>
      <c r="M177" s="123">
        <v>44235</v>
      </c>
      <c r="N177" s="77">
        <v>23</v>
      </c>
      <c r="O177" s="35"/>
      <c r="P177" s="93" t="s">
        <v>44</v>
      </c>
      <c r="Q177" s="32"/>
      <c r="R177" s="32"/>
      <c r="S177" s="34"/>
      <c r="T177" s="34"/>
      <c r="U177" s="138" t="s">
        <v>679</v>
      </c>
      <c r="V177" s="18"/>
      <c r="W177" s="122"/>
      <c r="X177" s="122"/>
      <c r="Y177" s="122"/>
      <c r="Z177" s="76" t="s">
        <v>568</v>
      </c>
      <c r="AA177" s="122"/>
    </row>
    <row r="178" spans="1:27" s="23" customFormat="1" ht="30" customHeight="1" x14ac:dyDescent="0.25">
      <c r="A178" s="84"/>
      <c r="B178" s="181" t="s">
        <v>100</v>
      </c>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3"/>
    </row>
    <row r="179" spans="1:27" s="23" customFormat="1" ht="204" customHeight="1" x14ac:dyDescent="0.25">
      <c r="A179" s="145">
        <v>61</v>
      </c>
      <c r="B179" s="87" t="s">
        <v>273</v>
      </c>
      <c r="C179" s="87" t="s">
        <v>274</v>
      </c>
      <c r="D179" s="87" t="s">
        <v>274</v>
      </c>
      <c r="E179" s="87" t="s">
        <v>274</v>
      </c>
      <c r="F179" s="115" t="s">
        <v>275</v>
      </c>
      <c r="G179" s="95" t="s">
        <v>276</v>
      </c>
      <c r="H179" s="87" t="s">
        <v>277</v>
      </c>
      <c r="I179" s="79"/>
      <c r="J179" s="79"/>
      <c r="K179" s="79"/>
      <c r="L179" s="87" t="s">
        <v>278</v>
      </c>
      <c r="M179" s="76" t="s">
        <v>505</v>
      </c>
      <c r="N179" s="77" t="s">
        <v>63</v>
      </c>
      <c r="O179" s="104"/>
      <c r="P179" s="93" t="s">
        <v>44</v>
      </c>
      <c r="Q179" s="16"/>
      <c r="R179" s="16"/>
      <c r="S179" s="79"/>
      <c r="T179" s="79"/>
      <c r="U179" s="138" t="s">
        <v>679</v>
      </c>
      <c r="V179" s="16"/>
      <c r="W179" s="16"/>
      <c r="X179" s="16"/>
      <c r="Y179" s="16"/>
      <c r="Z179" s="17"/>
      <c r="AA179" s="16"/>
    </row>
    <row r="180" spans="1:27" s="23" customFormat="1" ht="31.5" customHeight="1" x14ac:dyDescent="0.25">
      <c r="A180" s="84"/>
      <c r="B180" s="181" t="s">
        <v>101</v>
      </c>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3"/>
    </row>
    <row r="181" spans="1:27" s="23" customFormat="1" ht="135" customHeight="1" x14ac:dyDescent="0.25">
      <c r="A181" s="84">
        <v>62</v>
      </c>
      <c r="B181" s="87" t="s">
        <v>664</v>
      </c>
      <c r="C181" s="87" t="s">
        <v>665</v>
      </c>
      <c r="D181" s="87" t="s">
        <v>665</v>
      </c>
      <c r="E181" s="87" t="s">
        <v>665</v>
      </c>
      <c r="F181" s="115" t="s">
        <v>666</v>
      </c>
      <c r="G181" s="95" t="s">
        <v>667</v>
      </c>
      <c r="H181" s="87" t="s">
        <v>668</v>
      </c>
      <c r="I181" s="94" t="s">
        <v>669</v>
      </c>
      <c r="J181" s="79"/>
      <c r="K181" s="79"/>
      <c r="L181" s="16"/>
      <c r="M181" s="76" t="s">
        <v>331</v>
      </c>
      <c r="N181" s="77" t="s">
        <v>63</v>
      </c>
      <c r="O181" s="104"/>
      <c r="P181" s="16"/>
      <c r="Q181" s="16"/>
      <c r="R181" s="16"/>
      <c r="S181" s="79"/>
      <c r="T181" s="79"/>
      <c r="U181" s="138" t="s">
        <v>679</v>
      </c>
      <c r="V181" s="93"/>
      <c r="W181" s="93"/>
      <c r="X181" s="93"/>
      <c r="Y181" s="93"/>
      <c r="Z181" s="93" t="s">
        <v>670</v>
      </c>
      <c r="AA181" s="93"/>
    </row>
    <row r="182" spans="1:27" s="23" customFormat="1" ht="134.25" customHeight="1" x14ac:dyDescent="0.25">
      <c r="A182" s="84">
        <v>63</v>
      </c>
      <c r="B182" s="87" t="s">
        <v>671</v>
      </c>
      <c r="C182" s="87" t="s">
        <v>672</v>
      </c>
      <c r="D182" s="87" t="s">
        <v>672</v>
      </c>
      <c r="E182" s="87" t="s">
        <v>672</v>
      </c>
      <c r="F182" s="115" t="s">
        <v>673</v>
      </c>
      <c r="G182" s="95" t="s">
        <v>674</v>
      </c>
      <c r="H182" s="87" t="s">
        <v>668</v>
      </c>
      <c r="I182" s="94" t="s">
        <v>675</v>
      </c>
      <c r="J182" s="79"/>
      <c r="K182" s="79"/>
      <c r="L182" s="16"/>
      <c r="M182" s="76" t="s">
        <v>392</v>
      </c>
      <c r="N182" s="77" t="s">
        <v>63</v>
      </c>
      <c r="O182" s="104"/>
      <c r="P182" s="16"/>
      <c r="Q182" s="16"/>
      <c r="R182" s="16"/>
      <c r="S182" s="79"/>
      <c r="T182" s="79"/>
      <c r="U182" s="138" t="s">
        <v>679</v>
      </c>
      <c r="V182" s="93"/>
      <c r="W182" s="93"/>
      <c r="X182" s="93"/>
      <c r="Y182" s="93"/>
      <c r="Z182" s="93" t="s">
        <v>676</v>
      </c>
      <c r="AA182" s="93"/>
    </row>
    <row r="183" spans="1:27" s="23" customFormat="1" ht="31.5" customHeight="1" x14ac:dyDescent="0.25">
      <c r="A183" s="145"/>
      <c r="B183" s="159" t="s">
        <v>102</v>
      </c>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c r="AA183" s="161"/>
    </row>
    <row r="184" spans="1:27" s="23" customFormat="1" ht="168.75" customHeight="1" x14ac:dyDescent="0.25">
      <c r="A184" s="145">
        <v>64</v>
      </c>
      <c r="B184" s="87" t="s">
        <v>261</v>
      </c>
      <c r="C184" s="87" t="s">
        <v>262</v>
      </c>
      <c r="D184" s="87" t="s">
        <v>262</v>
      </c>
      <c r="E184" s="87" t="s">
        <v>262</v>
      </c>
      <c r="F184" s="115" t="s">
        <v>263</v>
      </c>
      <c r="G184" s="95" t="s">
        <v>264</v>
      </c>
      <c r="H184" s="87" t="s">
        <v>265</v>
      </c>
      <c r="I184" s="78" t="s">
        <v>569</v>
      </c>
      <c r="J184" s="78" t="s">
        <v>570</v>
      </c>
      <c r="K184" s="78"/>
      <c r="L184" s="60"/>
      <c r="M184" s="76" t="s">
        <v>71</v>
      </c>
      <c r="N184" s="77" t="s">
        <v>63</v>
      </c>
      <c r="O184" s="77"/>
      <c r="P184" s="60" t="s">
        <v>46</v>
      </c>
      <c r="Q184" s="60"/>
      <c r="R184" s="60"/>
      <c r="S184" s="78"/>
      <c r="T184" s="78"/>
      <c r="U184" s="138" t="s">
        <v>679</v>
      </c>
      <c r="V184" s="60"/>
      <c r="W184" s="60"/>
      <c r="X184" s="60"/>
      <c r="Y184" s="60"/>
      <c r="Z184" s="76"/>
      <c r="AA184" s="60"/>
    </row>
    <row r="185" spans="1:27" s="23" customFormat="1" ht="169.5" customHeight="1" x14ac:dyDescent="0.25">
      <c r="A185" s="145">
        <v>65</v>
      </c>
      <c r="B185" s="87" t="s">
        <v>266</v>
      </c>
      <c r="C185" s="87" t="s">
        <v>267</v>
      </c>
      <c r="D185" s="87" t="s">
        <v>267</v>
      </c>
      <c r="E185" s="87" t="s">
        <v>267</v>
      </c>
      <c r="F185" s="115" t="s">
        <v>268</v>
      </c>
      <c r="G185" s="95" t="s">
        <v>269</v>
      </c>
      <c r="H185" s="87" t="s">
        <v>270</v>
      </c>
      <c r="I185" s="78" t="s">
        <v>571</v>
      </c>
      <c r="J185" s="78"/>
      <c r="K185" s="78"/>
      <c r="L185" s="60"/>
      <c r="M185" s="76" t="s">
        <v>42</v>
      </c>
      <c r="N185" s="77" t="s">
        <v>63</v>
      </c>
      <c r="O185" s="77"/>
      <c r="P185" s="60" t="s">
        <v>46</v>
      </c>
      <c r="Q185" s="60"/>
      <c r="R185" s="60"/>
      <c r="S185" s="78"/>
      <c r="T185" s="78"/>
      <c r="U185" s="138" t="s">
        <v>680</v>
      </c>
      <c r="V185" s="60"/>
      <c r="W185" s="60"/>
      <c r="X185" s="60"/>
      <c r="Y185" s="60"/>
      <c r="Z185" s="76"/>
      <c r="AA185" s="60"/>
    </row>
    <row r="186" spans="1:27" s="23" customFormat="1" ht="27" customHeight="1" x14ac:dyDescent="0.25">
      <c r="A186" s="145"/>
      <c r="B186" s="159" t="s">
        <v>103</v>
      </c>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c r="AA186" s="161"/>
    </row>
    <row r="187" spans="1:27" s="23" customFormat="1" ht="408.75" customHeight="1" x14ac:dyDescent="0.25">
      <c r="A187" s="145">
        <v>66</v>
      </c>
      <c r="B187" s="87" t="s">
        <v>572</v>
      </c>
      <c r="C187" s="87" t="s">
        <v>244</v>
      </c>
      <c r="D187" s="87" t="s">
        <v>245</v>
      </c>
      <c r="E187" s="87" t="s">
        <v>245</v>
      </c>
      <c r="F187" s="115" t="s">
        <v>246</v>
      </c>
      <c r="G187" s="95" t="s">
        <v>247</v>
      </c>
      <c r="H187" s="87" t="s">
        <v>248</v>
      </c>
      <c r="I187" s="78" t="s">
        <v>573</v>
      </c>
      <c r="J187" s="79"/>
      <c r="K187" s="79"/>
      <c r="L187" s="87" t="s">
        <v>249</v>
      </c>
      <c r="M187" s="76" t="s">
        <v>318</v>
      </c>
      <c r="N187" s="77">
        <v>10</v>
      </c>
      <c r="O187" s="77"/>
      <c r="P187" s="77" t="s">
        <v>149</v>
      </c>
      <c r="Q187" s="77"/>
      <c r="R187" s="77"/>
      <c r="S187" s="77"/>
      <c r="T187" s="77"/>
      <c r="U187" s="138" t="s">
        <v>679</v>
      </c>
      <c r="V187" s="77"/>
      <c r="W187" s="77"/>
      <c r="X187" s="77"/>
      <c r="Y187" s="77"/>
      <c r="Z187" s="77" t="s">
        <v>574</v>
      </c>
      <c r="AA187" s="77"/>
    </row>
    <row r="188" spans="1:27" s="23" customFormat="1" ht="27.75" customHeight="1" x14ac:dyDescent="0.25">
      <c r="A188" s="145"/>
      <c r="B188" s="159" t="s">
        <v>575</v>
      </c>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1"/>
    </row>
    <row r="189" spans="1:27" s="23" customFormat="1" ht="92.25" customHeight="1" x14ac:dyDescent="0.25">
      <c r="A189" s="145">
        <v>67</v>
      </c>
      <c r="B189" s="87" t="s">
        <v>576</v>
      </c>
      <c r="C189" s="87" t="s">
        <v>577</v>
      </c>
      <c r="D189" s="87" t="s">
        <v>577</v>
      </c>
      <c r="E189" s="87" t="s">
        <v>577</v>
      </c>
      <c r="F189" s="115" t="s">
        <v>271</v>
      </c>
      <c r="G189" s="95" t="s">
        <v>272</v>
      </c>
      <c r="H189" s="87" t="s">
        <v>578</v>
      </c>
      <c r="I189" s="78" t="s">
        <v>579</v>
      </c>
      <c r="J189" s="79"/>
      <c r="K189" s="79"/>
      <c r="L189" s="16"/>
      <c r="M189" s="76" t="s">
        <v>392</v>
      </c>
      <c r="N189" s="77" t="s">
        <v>43</v>
      </c>
      <c r="O189" s="104"/>
      <c r="P189" s="64" t="s">
        <v>46</v>
      </c>
      <c r="Q189" s="16"/>
      <c r="R189" s="16"/>
      <c r="S189" s="79"/>
      <c r="T189" s="79"/>
      <c r="U189" s="138" t="s">
        <v>679</v>
      </c>
      <c r="V189" s="16"/>
      <c r="W189" s="16"/>
      <c r="X189" s="16"/>
      <c r="Y189" s="16"/>
      <c r="Z189" s="77" t="s">
        <v>580</v>
      </c>
      <c r="AA189" s="16"/>
    </row>
    <row r="190" spans="1:27" s="23" customFormat="1" ht="93" customHeight="1" x14ac:dyDescent="0.25">
      <c r="A190" s="145">
        <v>68</v>
      </c>
      <c r="B190" s="87" t="s">
        <v>581</v>
      </c>
      <c r="C190" s="87" t="s">
        <v>582</v>
      </c>
      <c r="D190" s="87" t="s">
        <v>582</v>
      </c>
      <c r="E190" s="87" t="s">
        <v>582</v>
      </c>
      <c r="F190" s="115" t="s">
        <v>583</v>
      </c>
      <c r="G190" s="95" t="s">
        <v>584</v>
      </c>
      <c r="H190" s="87" t="s">
        <v>578</v>
      </c>
      <c r="I190" s="78" t="s">
        <v>585</v>
      </c>
      <c r="J190" s="78" t="s">
        <v>586</v>
      </c>
      <c r="K190" s="79"/>
      <c r="L190" s="16"/>
      <c r="M190" s="76" t="s">
        <v>312</v>
      </c>
      <c r="N190" s="77" t="s">
        <v>43</v>
      </c>
      <c r="O190" s="104"/>
      <c r="P190" s="64" t="s">
        <v>46</v>
      </c>
      <c r="Q190" s="16"/>
      <c r="R190" s="16"/>
      <c r="S190" s="79"/>
      <c r="T190" s="79"/>
      <c r="U190" s="138" t="s">
        <v>679</v>
      </c>
      <c r="V190" s="16"/>
      <c r="W190" s="16"/>
      <c r="X190" s="16"/>
      <c r="Y190" s="16"/>
      <c r="Z190" s="77" t="s">
        <v>587</v>
      </c>
      <c r="AA190" s="16"/>
    </row>
    <row r="191" spans="1:27" s="23" customFormat="1" ht="15.75" x14ac:dyDescent="0.25">
      <c r="A191" s="84"/>
      <c r="B191" s="184"/>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6"/>
    </row>
    <row r="192" spans="1:27" s="1" customFormat="1" x14ac:dyDescent="0.25">
      <c r="A192" s="84"/>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row>
    <row r="193" spans="1:27" s="1" customFormat="1" x14ac:dyDescent="0.25">
      <c r="A193" s="84"/>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row>
    <row r="194" spans="1:27" s="1" customFormat="1" x14ac:dyDescent="0.25">
      <c r="A194" s="141"/>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row>
    <row r="195" spans="1:27" s="1" customFormat="1" x14ac:dyDescent="0.25">
      <c r="A195" s="141"/>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row>
    <row r="196" spans="1:27" s="1" customFormat="1" x14ac:dyDescent="0.25">
      <c r="A196" s="141"/>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row>
  </sheetData>
  <mergeCells count="113">
    <mergeCell ref="B191:AA191"/>
    <mergeCell ref="B24:AA24"/>
    <mergeCell ref="V13:AA13"/>
    <mergeCell ref="V14:AA14"/>
    <mergeCell ref="V15:AA15"/>
    <mergeCell ref="B7:AA7"/>
    <mergeCell ref="B8:AA8"/>
    <mergeCell ref="B9:AA9"/>
    <mergeCell ref="B10:AA10"/>
    <mergeCell ref="B18:AA18"/>
    <mergeCell ref="B19:AA19"/>
    <mergeCell ref="B99:AA99"/>
    <mergeCell ref="B101:AA101"/>
    <mergeCell ref="B108:AA108"/>
    <mergeCell ref="B104:AA104"/>
    <mergeCell ref="B105:AA105"/>
    <mergeCell ref="B125:AA125"/>
    <mergeCell ref="B128:AA128"/>
    <mergeCell ref="B120:AA120"/>
    <mergeCell ref="B121:AA121"/>
    <mergeCell ref="B111:AA111"/>
    <mergeCell ref="B87:AA87"/>
    <mergeCell ref="B88:AA88"/>
    <mergeCell ref="B89:AA89"/>
    <mergeCell ref="B90:AA90"/>
    <mergeCell ref="B91:AA91"/>
    <mergeCell ref="B92:AA92"/>
    <mergeCell ref="B93:AA93"/>
    <mergeCell ref="B96:AA96"/>
    <mergeCell ref="B98:AA98"/>
    <mergeCell ref="B155:AA155"/>
    <mergeCell ref="B156:AA156"/>
    <mergeCell ref="B157:AA157"/>
    <mergeCell ref="B122:AA122"/>
    <mergeCell ref="B114:AA114"/>
    <mergeCell ref="B116:AA116"/>
    <mergeCell ref="B109:AA109"/>
    <mergeCell ref="B110:AA110"/>
    <mergeCell ref="B112:AA112"/>
    <mergeCell ref="B133:AA133"/>
    <mergeCell ref="B138:AA138"/>
    <mergeCell ref="B158:AA158"/>
    <mergeCell ref="B159:AA159"/>
    <mergeCell ref="B162:AA162"/>
    <mergeCell ref="B166:AA166"/>
    <mergeCell ref="B168:AA168"/>
    <mergeCell ref="B178:AA178"/>
    <mergeCell ref="B165:AA165"/>
    <mergeCell ref="B180:AA180"/>
    <mergeCell ref="B183:AA183"/>
    <mergeCell ref="B186:AA186"/>
    <mergeCell ref="B188:AA188"/>
    <mergeCell ref="B152:AA152"/>
    <mergeCell ref="B153:AA153"/>
    <mergeCell ref="B154:AA154"/>
    <mergeCell ref="B132:AA132"/>
    <mergeCell ref="B131:AA131"/>
    <mergeCell ref="B73:AA73"/>
    <mergeCell ref="B74:AA74"/>
    <mergeCell ref="B75:AA75"/>
    <mergeCell ref="B76:AA76"/>
    <mergeCell ref="B77:AA77"/>
    <mergeCell ref="B79:AA79"/>
    <mergeCell ref="B80:AA80"/>
    <mergeCell ref="B81:AA81"/>
    <mergeCell ref="B123:AA123"/>
    <mergeCell ref="B124:AA124"/>
    <mergeCell ref="B139:AA139"/>
    <mergeCell ref="B141:AA141"/>
    <mergeCell ref="B142:AA142"/>
    <mergeCell ref="B144:AA144"/>
    <mergeCell ref="B145:AA145"/>
    <mergeCell ref="B146:AA146"/>
    <mergeCell ref="B147:AA147"/>
    <mergeCell ref="B86:AA86"/>
    <mergeCell ref="B82:AA82"/>
    <mergeCell ref="B38:AA38"/>
    <mergeCell ref="B39:AA39"/>
    <mergeCell ref="Z21:Z22"/>
    <mergeCell ref="AA21:AA22"/>
    <mergeCell ref="V21:Y21"/>
    <mergeCell ref="Q21:Q22"/>
    <mergeCell ref="B68:AA68"/>
    <mergeCell ref="B70:AA70"/>
    <mergeCell ref="B71:AA71"/>
    <mergeCell ref="B72:AA72"/>
    <mergeCell ref="B57:AA57"/>
    <mergeCell ref="B54:AA54"/>
    <mergeCell ref="B59:AA59"/>
    <mergeCell ref="B53:AA53"/>
    <mergeCell ref="B62:AA62"/>
    <mergeCell ref="B63:AA63"/>
    <mergeCell ref="B64:AA64"/>
    <mergeCell ref="B61:AA61"/>
    <mergeCell ref="B78:AA78"/>
    <mergeCell ref="B67:AA67"/>
    <mergeCell ref="Y2:AA2"/>
    <mergeCell ref="C4:H4"/>
    <mergeCell ref="R21:T21"/>
    <mergeCell ref="U21:U22"/>
    <mergeCell ref="B48:U48"/>
    <mergeCell ref="B21:B22"/>
    <mergeCell ref="B44:AA44"/>
    <mergeCell ref="B41:AA41"/>
    <mergeCell ref="B42:AA42"/>
    <mergeCell ref="C21:E21"/>
    <mergeCell ref="F21:F22"/>
    <mergeCell ref="G21:G22"/>
    <mergeCell ref="H21:H22"/>
    <mergeCell ref="I21:L21"/>
    <mergeCell ref="M21:M22"/>
    <mergeCell ref="N21:O21"/>
    <mergeCell ref="P21:P22"/>
  </mergeCells>
  <dataValidations xWindow="578" yWindow="874" count="12">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M49">
      <formula1>0</formula1>
      <formula2>0</formula2>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49:H52">
      <formula1>1025</formula1>
      <formula2>0</formula2>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126:H127 H160:H161">
      <formula1>1025</formula1>
    </dataValidation>
    <dataValidation type="list" allowBlank="1" showInputMessage="1" showErrorMessage="1" sqref="P102:P103">
      <formula1>#REF!</formula1>
    </dataValidation>
    <dataValidation type="list" allowBlank="1" showInputMessage="1" showErrorMessage="1" sqref="P179 P167 P40 P55:P56 P58 P60 P65:P66 P163:P164 P45:P47 P94:P95 P97 P100 P117:P119 P126:P127 P129:P130 P83:P84 P134:P137 P140 P148:P149 P69 P184:P185 P187 P189:P190 P25:P37 P181:P182 P113">
      <formula1>$AI$1:$AI$3</formula1>
    </dataValidation>
    <dataValidation type="list" allowBlank="1" showInputMessage="1" showErrorMessage="1" sqref="P49:P52">
      <formula1>$AI$1:$AI$3</formula1>
      <formula2>0</formula2>
    </dataValidation>
    <dataValidation type="list" operator="equal" allowBlank="1" showInputMessage="1" showErrorMessage="1" sqref="P106:P107">
      <formula1>$AI$1:$AI$3</formula1>
      <formula2>0</formula2>
    </dataValidation>
    <dataValidation type="whole" allowBlank="1" showInputMessage="1" showErrorMessage="1" errorTitle="Ошибка формата" error="Допустимы только цифры!" promptTitle="Только " prompt=" цифры" sqref="N160:O161">
      <formula1>0</formula1>
      <formula2>100000</formula2>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P160:P161">
      <formula1>$R$9:$R$11</formula1>
    </dataValidation>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160:Q161">
      <formula1>2049</formula1>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160:L161">
      <formula1>1025</formula1>
    </dataValidation>
    <dataValidation allowBlank="1" showInputMessage="1" showErrorMessage="1" promptTitle="Формат даты" prompt="ДД.ММ.ГГГГ" sqref="J160:J161"/>
  </dataValidations>
  <pageMargins left="0.25" right="0.25" top="0.75" bottom="0.75" header="0.3" footer="0.3"/>
  <pageSetup paperSize="9" scale="10"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Сергей Анатольевич Копейкин</cp:lastModifiedBy>
  <cp:revision>1</cp:revision>
  <cp:lastPrinted>2021-01-13T13:13:48Z</cp:lastPrinted>
  <dcterms:created xsi:type="dcterms:W3CDTF">2017-04-06T14:22:47Z</dcterms:created>
  <dcterms:modified xsi:type="dcterms:W3CDTF">2021-01-13T13:23:46Z</dcterms:modified>
</cp:coreProperties>
</file>