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13_Госслужба\Аналитический отдел\СВОДНЫЙ ПЛАН ПРОВЕРОК\2023\о внесении изм по 44ФЗ\Татарстанское\"/>
    </mc:Choice>
  </mc:AlternateContent>
  <bookViews>
    <workbookView showSheetTabs="0" xWindow="0" yWindow="0" windowWidth="28800" windowHeight="11835" tabRatio="486"/>
  </bookViews>
  <sheets>
    <sheet name="Лист1" sheetId="1" r:id="rId1"/>
  </sheets>
  <definedNames>
    <definedName name="Print_Area" localSheetId="0">Лист1!$B$6:$U$25</definedName>
  </definedNames>
  <calcPr calcId="152511"/>
</workbook>
</file>

<file path=xl/comments1.xml><?xml version="1.0" encoding="utf-8"?>
<comments xmlns="http://schemas.openxmlformats.org/spreadsheetml/2006/main">
  <authors>
    <author>Сотрудник</author>
  </authors>
  <commentList>
    <comment ref="B24" authorId="0" shapeId="0">
      <text>
        <r>
          <rPr>
            <b/>
            <sz val="9"/>
            <color indexed="81"/>
            <rFont val="Tahoma"/>
            <family val="2"/>
            <charset val="204"/>
          </rPr>
          <t>Текстовые данные</t>
        </r>
        <r>
          <rPr>
            <sz val="9"/>
            <color indexed="81"/>
            <rFont val="Tahoma"/>
            <family val="2"/>
            <charset val="204"/>
          </rPr>
          <t xml:space="preserve">
</t>
        </r>
      </text>
    </comment>
    <comment ref="C24" authorId="0" shapeId="0">
      <text>
        <r>
          <rPr>
            <b/>
            <sz val="9"/>
            <color indexed="81"/>
            <rFont val="Tahoma"/>
            <family val="2"/>
            <charset val="204"/>
          </rPr>
          <t>Текстовые данные</t>
        </r>
        <r>
          <rPr>
            <sz val="9"/>
            <color indexed="81"/>
            <rFont val="Tahoma"/>
            <family val="2"/>
            <charset val="204"/>
          </rPr>
          <t xml:space="preserve">
</t>
        </r>
      </text>
    </comment>
    <comment ref="D24" authorId="0" shapeId="0">
      <text>
        <r>
          <rPr>
            <b/>
            <sz val="9"/>
            <color indexed="81"/>
            <rFont val="Tahoma"/>
            <family val="2"/>
            <charset val="204"/>
          </rPr>
          <t>Текстовые данные</t>
        </r>
        <r>
          <rPr>
            <sz val="9"/>
            <color indexed="81"/>
            <rFont val="Tahoma"/>
            <family val="2"/>
            <charset val="204"/>
          </rPr>
          <t xml:space="preserve">
</t>
        </r>
      </text>
    </comment>
    <comment ref="E24" authorId="0" shapeId="0">
      <text>
        <r>
          <rPr>
            <b/>
            <sz val="9"/>
            <color indexed="81"/>
            <rFont val="Tahoma"/>
            <family val="2"/>
            <charset val="204"/>
          </rPr>
          <t>Текстовые данные</t>
        </r>
        <r>
          <rPr>
            <sz val="9"/>
            <color indexed="81"/>
            <rFont val="Tahoma"/>
            <family val="2"/>
            <charset val="204"/>
          </rPr>
          <t xml:space="preserve">
</t>
        </r>
      </text>
    </comment>
    <comment ref="F24" authorId="0" shapeId="0">
      <text>
        <r>
          <rPr>
            <b/>
            <sz val="9"/>
            <color indexed="81"/>
            <rFont val="Tahoma"/>
            <family val="2"/>
            <charset val="204"/>
          </rPr>
          <t>Текстовые данные</t>
        </r>
        <r>
          <rPr>
            <sz val="9"/>
            <color indexed="81"/>
            <rFont val="Tahoma"/>
            <family val="2"/>
            <charset val="204"/>
          </rPr>
          <t xml:space="preserve">
</t>
        </r>
      </text>
    </comment>
    <comment ref="G24" authorId="0" shapeId="0">
      <text>
        <r>
          <rPr>
            <b/>
            <sz val="9"/>
            <color indexed="81"/>
            <rFont val="Tahoma"/>
            <family val="2"/>
            <charset val="204"/>
          </rPr>
          <t>Текстовые данные</t>
        </r>
        <r>
          <rPr>
            <sz val="9"/>
            <color indexed="81"/>
            <rFont val="Tahoma"/>
            <family val="2"/>
            <charset val="204"/>
          </rPr>
          <t xml:space="preserve">
</t>
        </r>
      </text>
    </comment>
    <comment ref="H24" authorId="0" shapeId="0">
      <text>
        <r>
          <rPr>
            <b/>
            <sz val="9"/>
            <color indexed="81"/>
            <rFont val="Tahoma"/>
            <family val="2"/>
            <charset val="204"/>
          </rPr>
          <t>Текстовые данные</t>
        </r>
        <r>
          <rPr>
            <sz val="9"/>
            <color indexed="81"/>
            <rFont val="Tahoma"/>
            <family val="2"/>
            <charset val="204"/>
          </rPr>
          <t xml:space="preserve">
</t>
        </r>
      </text>
    </comment>
    <comment ref="I24" authorId="0" shapeId="0">
      <text>
        <r>
          <rPr>
            <b/>
            <sz val="9"/>
            <color indexed="81"/>
            <rFont val="Tahoma"/>
            <family val="2"/>
            <charset val="204"/>
          </rPr>
          <t>Дата в формате ДД.ММ.ГГГГ</t>
        </r>
      </text>
    </comment>
    <comment ref="J24" authorId="0" shapeId="0">
      <text>
        <r>
          <rPr>
            <b/>
            <sz val="9"/>
            <color indexed="81"/>
            <rFont val="Tahoma"/>
            <family val="2"/>
            <charset val="204"/>
          </rPr>
          <t>Дата в формате ДД.ММ.ГГГГ</t>
        </r>
      </text>
    </comment>
    <comment ref="K24" authorId="0" shapeId="0">
      <text>
        <r>
          <rPr>
            <b/>
            <sz val="9"/>
            <color indexed="81"/>
            <rFont val="Tahoma"/>
            <family val="2"/>
            <charset val="204"/>
          </rPr>
          <t>Дата в формате ДД.ММ.ГГГГ</t>
        </r>
      </text>
    </comment>
    <comment ref="L24" authorId="0" shapeId="0">
      <text>
        <r>
          <rPr>
            <b/>
            <sz val="9"/>
            <color indexed="81"/>
            <rFont val="Tahoma"/>
            <family val="2"/>
            <charset val="204"/>
          </rPr>
          <t>Текстовые данные</t>
        </r>
        <r>
          <rPr>
            <sz val="9"/>
            <color indexed="81"/>
            <rFont val="Tahoma"/>
            <family val="2"/>
            <charset val="204"/>
          </rPr>
          <t xml:space="preserve">
</t>
        </r>
      </text>
    </comment>
    <comment ref="M24" authorId="0" shapeId="0">
      <text>
        <r>
          <rPr>
            <b/>
            <sz val="9"/>
            <color indexed="81"/>
            <rFont val="Tahoma"/>
            <family val="2"/>
            <charset val="204"/>
          </rPr>
          <t>Текстовые данные</t>
        </r>
        <r>
          <rPr>
            <sz val="9"/>
            <color indexed="81"/>
            <rFont val="Tahoma"/>
            <family val="2"/>
            <charset val="204"/>
          </rPr>
          <t xml:space="preserve">
</t>
        </r>
      </text>
    </comment>
    <comment ref="N24" authorId="0" shapeId="0">
      <text>
        <r>
          <rPr>
            <b/>
            <sz val="9"/>
            <color indexed="81"/>
            <rFont val="Tahoma"/>
            <family val="2"/>
            <charset val="204"/>
          </rPr>
          <t>Числовые данные</t>
        </r>
      </text>
    </comment>
    <comment ref="O24" authorId="0" shapeId="0">
      <text>
        <r>
          <rPr>
            <b/>
            <sz val="9"/>
            <color indexed="81"/>
            <rFont val="Tahoma"/>
            <family val="2"/>
            <charset val="204"/>
          </rPr>
          <t>Числовые данные</t>
        </r>
      </text>
    </comment>
    <comment ref="P24" authorId="0" shapeId="0">
      <text>
        <r>
          <rPr>
            <b/>
            <sz val="9"/>
            <color indexed="81"/>
            <rFont val="Tahoma"/>
            <family val="2"/>
            <charset val="204"/>
          </rPr>
          <t>Текстовые данные</t>
        </r>
      </text>
    </comment>
    <comment ref="Q24" authorId="0" shapeId="0">
      <text>
        <r>
          <rPr>
            <b/>
            <sz val="9"/>
            <color indexed="81"/>
            <rFont val="Tahoma"/>
            <family val="2"/>
            <charset val="204"/>
          </rPr>
          <t>Текстовые данные</t>
        </r>
      </text>
    </comment>
    <comment ref="R24" authorId="0" shapeId="0">
      <text>
        <r>
          <rPr>
            <b/>
            <sz val="9"/>
            <color indexed="81"/>
            <rFont val="Tahoma"/>
            <family val="2"/>
            <charset val="204"/>
          </rPr>
          <t>Текстовые данные</t>
        </r>
      </text>
    </comment>
    <comment ref="S24" authorId="0" shapeId="0">
      <text>
        <r>
          <rPr>
            <b/>
            <sz val="9"/>
            <color indexed="81"/>
            <rFont val="Tahoma"/>
            <family val="2"/>
            <charset val="204"/>
          </rPr>
          <t>Дата в формате ДД.ММ.ГГГГ</t>
        </r>
      </text>
    </comment>
    <comment ref="T24" authorId="0" shapeId="0">
      <text>
        <r>
          <rPr>
            <b/>
            <sz val="9"/>
            <color indexed="81"/>
            <rFont val="Tahoma"/>
            <family val="2"/>
            <charset val="204"/>
          </rPr>
          <t>Дата в формате ДД.ММ.ГГГГ</t>
        </r>
      </text>
    </comment>
    <comment ref="U24" authorId="0" shapeId="0">
      <text>
        <r>
          <rPr>
            <b/>
            <sz val="9"/>
            <color indexed="81"/>
            <rFont val="Tahoma"/>
            <family val="2"/>
            <charset val="204"/>
          </rPr>
          <t>Текстовые данные</t>
        </r>
      </text>
    </comment>
    <comment ref="V24" authorId="0" shapeId="0">
      <text>
        <r>
          <rPr>
            <b/>
            <sz val="9"/>
            <color indexed="81"/>
            <rFont val="Tahoma"/>
            <family val="2"/>
            <charset val="204"/>
          </rPr>
          <t>Текстовые данные</t>
        </r>
      </text>
    </comment>
    <comment ref="W24" authorId="0" shapeId="0">
      <text>
        <r>
          <rPr>
            <b/>
            <sz val="9"/>
            <color indexed="81"/>
            <rFont val="Tahoma"/>
            <family val="2"/>
            <charset val="204"/>
          </rPr>
          <t>Текстовые данные</t>
        </r>
      </text>
    </comment>
    <comment ref="X24" authorId="0" shapeId="0">
      <text>
        <r>
          <rPr>
            <b/>
            <sz val="9"/>
            <color indexed="81"/>
            <rFont val="Tahoma"/>
            <family val="2"/>
            <charset val="204"/>
          </rPr>
          <t>Текстовые данные</t>
        </r>
      </text>
    </comment>
    <comment ref="Y24" authorId="0" shapeId="0">
      <text>
        <r>
          <rPr>
            <b/>
            <sz val="9"/>
            <color indexed="81"/>
            <rFont val="Tahoma"/>
            <family val="2"/>
            <charset val="204"/>
          </rPr>
          <t>Текстовые данные</t>
        </r>
      </text>
    </comment>
    <comment ref="Z24" authorId="0" shapeId="0">
      <text>
        <r>
          <rPr>
            <b/>
            <sz val="9"/>
            <color indexed="81"/>
            <rFont val="Tahoma"/>
            <family val="2"/>
            <charset val="204"/>
          </rPr>
          <t>Текстовые данные</t>
        </r>
      </text>
    </comment>
    <comment ref="AA24"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<sst xmlns="http://schemas.openxmlformats.org/spreadsheetml/2006/main" count="576" uniqueCount="389">
  <si>
    <t>ТИПОВАЯ ФОРМА</t>
  </si>
  <si>
    <t>(наименование органа государственного контроля (надзора), муниципального контроля)</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</si>
  <si>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</si>
  <si>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</si>
  <si>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</si>
  <si>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</si>
  <si>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</si>
  <si>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</si>
  <si>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</si>
  <si>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</si>
  <si>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</si>
  <si>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</si>
  <si>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</si>
  <si>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</si>
  <si>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</si>
  <si>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</si>
  <si>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</si>
  <si>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</si>
  <si>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</si>
  <si>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</si>
  <si>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</si>
  <si>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</si>
  <si>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</si>
  <si>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</si>
  <si>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</si>
  <si>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</si>
  <si>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документарная</t>
  </si>
  <si>
    <t>выездная</t>
  </si>
  <si>
    <t>документарная и выездная</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</si>
  <si>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</si>
  <si>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</si>
  <si>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</si>
  <si>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</si>
  <si>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Федеральная антимонопольная служба</t>
  </si>
  <si>
    <t>УТВЕРЖДАЮ</t>
  </si>
  <si>
    <t>Территориальные органы ФАС России</t>
  </si>
  <si>
    <t>Адыгейское УФАС России</t>
  </si>
  <si>
    <t>Архангельское УФАС России</t>
  </si>
  <si>
    <t>Воронежское УФАС России</t>
  </si>
  <si>
    <t>Калмыцкое УФАС России</t>
  </si>
  <si>
    <t>Карачаево-Черкесское УФАС России</t>
  </si>
  <si>
    <t>Курганское УФАС России</t>
  </si>
  <si>
    <t>Марийское УФАС России</t>
  </si>
  <si>
    <t>Новосибирское УФАС России</t>
  </si>
  <si>
    <t>Псковское УФАС России</t>
  </si>
  <si>
    <t>Санкт-Петербургское УФАС России</t>
  </si>
  <si>
    <t>Татарстанское УФАС России</t>
  </si>
  <si>
    <t>Тывинское УФАС России</t>
  </si>
  <si>
    <t>Хакасское УФАС России</t>
  </si>
  <si>
    <t>Чеченское УФАС России</t>
  </si>
  <si>
    <t>Чувашское УФАС России</t>
  </si>
  <si>
    <t>Забайкальское УФАС России</t>
  </si>
  <si>
    <t>Алтайское краевое УФАС России - проверки не проводят</t>
  </si>
  <si>
    <t>Астраханское УФАС России - проверки не проводят</t>
  </si>
  <si>
    <t>Башкортостанское УФАС России - проверки не проводят</t>
  </si>
  <si>
    <t>Белгородское УФАС России - проверки не проводят</t>
  </si>
  <si>
    <t>Владимирское УФАС России - проверки не проводят</t>
  </si>
  <si>
    <t>Волгоградское УФАС России - проверки не проводят</t>
  </si>
  <si>
    <t>Еврейское УФАС России -  проверки не проводят</t>
  </si>
  <si>
    <t>Ивановское УФАС России - проверки не проводят</t>
  </si>
  <si>
    <t>Иркутское УФАС России - проверки не проводят</t>
  </si>
  <si>
    <t>Камчатское УФАС России - проверки не проводят</t>
  </si>
  <si>
    <t>Карельское УФАС России - проверки не проводят</t>
  </si>
  <si>
    <t>Костромское УФАС России - проверки не проводят</t>
  </si>
  <si>
    <t>Краснодарское УФАС России - проверки не проводят</t>
  </si>
  <si>
    <t>Красноярское УФАС России - проверки не проводят</t>
  </si>
  <si>
    <t>Крымское УФАС России - проверки не проводят</t>
  </si>
  <si>
    <t>Магаданское УФАС России - проверки не проводят</t>
  </si>
  <si>
    <t>Мордовское УФАС России - проверки не проводят</t>
  </si>
  <si>
    <t>Мурманское УФАС России - проверки не проводят</t>
  </si>
  <si>
    <t>Нижегородское УФАС России - проверки не проводят</t>
  </si>
  <si>
    <t>Саратовское УФАС России - проверки не проводят</t>
  </si>
  <si>
    <t>Сахалинское УФАС России - проверки не проводят</t>
  </si>
  <si>
    <t>Северо-Осетинское УФАС России - проверки не проводят</t>
  </si>
  <si>
    <t>Смоленское УФАС России - проверки не проводят</t>
  </si>
  <si>
    <t>Ставропольское УФАС России - проверки не проводят</t>
  </si>
  <si>
    <t>Тульское УФАС России - проверки не проводят</t>
  </si>
  <si>
    <t>Тюменское УФАС России - проверки не проводят</t>
  </si>
  <si>
    <t>Удмуртское УФАС России - проверки не проводят</t>
  </si>
  <si>
    <t>Ульяновское УФАС России - проверки не проводят</t>
  </si>
  <si>
    <t>Ханты-Мансийское УФАС России - проверки не проводят</t>
  </si>
  <si>
    <t xml:space="preserve">                 (фамилия, инициалы и подпись руководителя)</t>
  </si>
  <si>
    <t>от ______</t>
  </si>
  <si>
    <t>декабря</t>
  </si>
  <si>
    <t>Руководитель ФАС России  ____________     М.А. Шаскольский</t>
  </si>
  <si>
    <t>г. Майкоп</t>
  </si>
  <si>
    <t xml:space="preserve">Соблюдение требований Федерального закона от 05.04.2013 № 44-ФЗ «О контрактной системе в сфере закупок товаров, работ, услуг для государственных и муниципальных нужд» </t>
  </si>
  <si>
    <t>Алтайское республиканское УФАС России - проверки не проводят</t>
  </si>
  <si>
    <t>июнь</t>
  </si>
  <si>
    <t>Калининградское УФАС России - проверки не проводят</t>
  </si>
  <si>
    <t>апрель</t>
  </si>
  <si>
    <t>Московское областное УФАС России - проверки не проводят</t>
  </si>
  <si>
    <t>Пермское УФАС России - проверки не проводят</t>
  </si>
  <si>
    <t>Санкт-Петербургское УФАС России - проверки не проводят</t>
  </si>
  <si>
    <t>Свердловское УФАС России - проверки не проводят</t>
  </si>
  <si>
    <t>Тверское УФАС России - проверки не проводят</t>
  </si>
  <si>
    <t>Томское УФАС России - проверки не проводят</t>
  </si>
  <si>
    <t>Хабаровское УФАС России - проверки не проводят</t>
  </si>
  <si>
    <t>Чукотское УФАС России - проверки не проводят</t>
  </si>
  <si>
    <t>Ямало-Ненецкое УФАС России</t>
  </si>
  <si>
    <t xml:space="preserve">Оренбургское УФАС России </t>
  </si>
  <si>
    <t>октябрь</t>
  </si>
  <si>
    <t>февраль</t>
  </si>
  <si>
    <t>Кировское УФАС России</t>
  </si>
  <si>
    <t>Московское УФАС России</t>
  </si>
  <si>
    <t>2022 г.</t>
  </si>
  <si>
    <t>1020100704580</t>
  </si>
  <si>
    <t>Министерство внутренних дел по Республике Адыгея</t>
  </si>
  <si>
    <t>Российская Федерация, 385013, Адыгея Респ, Майкоп г, улица Индустриальная, дом 2 А/1</t>
  </si>
  <si>
    <t>Амурское УФАС России - проверки не проводят</t>
  </si>
  <si>
    <t>Федеральное государственное бюджетное учреждение здравоохранения  «Центральная медико-санитарная часть № 58 Федерального медико-биологического  агентства»</t>
  </si>
  <si>
    <t>164502, Архангельская обл., г. Северодвинск, ул. Кирилкина, д. 4</t>
  </si>
  <si>
    <t>1022900839235</t>
  </si>
  <si>
    <t>2902015753</t>
  </si>
  <si>
    <t>163000, г. Архангельск пр. Никольский, д. 27</t>
  </si>
  <si>
    <t>1022901320012</t>
  </si>
  <si>
    <t>2912000516</t>
  </si>
  <si>
    <t>Федеральное государственное бюджетное учреждение 'Государственный природный заповедник «Пинежский»</t>
  </si>
  <si>
    <t>164610, Архангельская, Пинега, Первомайская, дом 123, корпус а</t>
  </si>
  <si>
    <t>1022901443267</t>
  </si>
  <si>
    <t>Северный филиал Федерального государственного бюджетного учреждения «Главное бассейновое управление по рыболовству и сохранению водных биологических ресурсов»</t>
  </si>
  <si>
    <t>163000, г. Архангельск, пр. Чумбарова-Лучинского, д.46</t>
  </si>
  <si>
    <t>1037739477764</t>
  </si>
  <si>
    <t>Брянское УФАС России - проверки не проводят</t>
  </si>
  <si>
    <t>Бурятское УФАС россии - проверки не проводят</t>
  </si>
  <si>
    <t xml:space="preserve">Федеральное государственное бюджетное образовательное учреждение высшего образования Воронежский государственный университет инженерных технологий 
</t>
  </si>
  <si>
    <t>394036, Россия, г. Воронеж, проспект Революции, д. 19</t>
  </si>
  <si>
    <t>1023601552358</t>
  </si>
  <si>
    <t>3666026776</t>
  </si>
  <si>
    <t>Предупреждение, пресечение нарушений законодательства о контраткной системе</t>
  </si>
  <si>
    <t>март</t>
  </si>
  <si>
    <t>1065027031365</t>
  </si>
  <si>
    <t>3666138230</t>
  </si>
  <si>
    <t>Предупреждение, пресечение нарушений законодательства о контрактной системе</t>
  </si>
  <si>
    <t>394036, Воронежская обл., Воронеж г., улица Карла Маркса, 59</t>
  </si>
  <si>
    <t>Дагестанское УФАС России - проверки не проводят</t>
  </si>
  <si>
    <t>672039, Забайкальский край, город Чита, ул. Гагарина, д.1а</t>
  </si>
  <si>
    <t xml:space="preserve">672000, Забайкальский край, город Чита, ул. Анохина, д.63
</t>
  </si>
  <si>
    <t>7536057403</t>
  </si>
  <si>
    <t>Управление Федеральной службы государственной регистрации, кадастра и картографии по Забайкальскому краю</t>
  </si>
  <si>
    <t>Ингушское УФАС России - проверки не проводят</t>
  </si>
  <si>
    <t>Управление Федеральной службы государственной регистрации, кадастра и картографии по Республике Калмыкия</t>
  </si>
  <si>
    <t>358000, Республика Калмыкия, г. Элиста, ул. Чкалова, д. 36. Телефон: (84722) 4-20-47, факс: (84722) 4-20-26.</t>
  </si>
  <si>
    <t>1040872150406</t>
  </si>
  <si>
    <t>0814162917</t>
  </si>
  <si>
    <t>Управление Федеральной службы исполнения наказаний по Республике Калмыкия</t>
  </si>
  <si>
    <t>358007, республика Калмыкия, город Элиста, 1 микрорайон, д.29</t>
  </si>
  <si>
    <t>1020800769604</t>
  </si>
  <si>
    <t>0814055873</t>
  </si>
  <si>
    <t>06.03.2023</t>
  </si>
  <si>
    <t>358000, республика Калмыкия, город Элиста, ул. К.Илюмжинова, д.28</t>
  </si>
  <si>
    <t>1060814038064</t>
  </si>
  <si>
    <t>0814167270</t>
  </si>
  <si>
    <t>10.02.2006</t>
  </si>
  <si>
    <t>04.03.2019</t>
  </si>
  <si>
    <t>02.05.2023</t>
  </si>
  <si>
    <t>20</t>
  </si>
  <si>
    <t>358001, Республика Калмыкия, г. Элиста, ул. Лиджиева д.12</t>
  </si>
  <si>
    <t>1030800745744</t>
  </si>
  <si>
    <t>0814041687</t>
  </si>
  <si>
    <t>04.09.2023</t>
  </si>
  <si>
    <t>358001, Республика Калмыкия, город Элиста, ул. Халхин Гол, д.1 а</t>
  </si>
  <si>
    <t>1120816007927</t>
  </si>
  <si>
    <t>0816021301</t>
  </si>
  <si>
    <t>02.10.2023</t>
  </si>
  <si>
    <t>Калужское УФАС России - проверки не проводят</t>
  </si>
  <si>
    <t>Администрация Карачаевского Муниципального района Карачаево-Черкесской Республики</t>
  </si>
  <si>
    <t>369200, Карачаево-Черкесская Республика, г. Карачаевск, улица Чкалова 1 А</t>
  </si>
  <si>
    <t>1060916000420</t>
  </si>
  <si>
    <t>0916001475</t>
  </si>
  <si>
    <t>май</t>
  </si>
  <si>
    <t>Администрация Прикубанского Муниципального района Карачаево-Черкесской Республики</t>
  </si>
  <si>
    <t>369100, Карачаево-Черкесская Республика, Прикубанский район, поселок Кавказский, пр-кт Ленина, д. 26</t>
  </si>
  <si>
    <t>369100, Карачаево-Черкесская Республика, Прикубанский район, поселок Кавказский, пр-кт Ленина, д.26</t>
  </si>
  <si>
    <t>1060917001903</t>
  </si>
  <si>
    <t>0917002175</t>
  </si>
  <si>
    <t>Управление Министерства внутренних дел Российской Федерации по Кировской области</t>
  </si>
  <si>
    <t>610002, Кировская область, г Киров, ул Ленина, д. 96</t>
  </si>
  <si>
    <t>Соблюдение требований  Федерального закона  от 05.04.2013 г. № 44-ФЗ «О контрактной системе в сфере  закупок товаров, работ, услуг для обеспечения государственных и муниципальных нужд»</t>
  </si>
  <si>
    <t>не проводилась</t>
  </si>
  <si>
    <t>1034316510095</t>
  </si>
  <si>
    <t>Коми УФАС России - проверки не проводят</t>
  </si>
  <si>
    <t>1024501523760</t>
  </si>
  <si>
    <t>4510010250</t>
  </si>
  <si>
    <t>18.12.2002</t>
  </si>
  <si>
    <t>плановые проверки не проводились</t>
  </si>
  <si>
    <t>сентябрь</t>
  </si>
  <si>
    <t>Проверка соблюдения требований Федерального закона от 05 апреля 2013 года № 44-ФЗ «О контрактной системе в сфере закупок товаров, работ,  услуг для обеспечния  государственных и муниципальных нужд»</t>
  </si>
  <si>
    <t>641316, Курганская область, р-н Кетовский, с Иковка</t>
  </si>
  <si>
    <t>Ленинградское УФАС России - проверки не проводят</t>
  </si>
  <si>
    <t>Липецкое УФАС России - проверки не проводят</t>
  </si>
  <si>
    <t>Кабардино-Балкарское УФАС России</t>
  </si>
  <si>
    <t>1021200783856</t>
  </si>
  <si>
    <t>1215026836</t>
  </si>
  <si>
    <t>Контроль соблюдения законодательства о закупках</t>
  </si>
  <si>
    <t>1041200444988</t>
  </si>
  <si>
    <t>1215099175</t>
  </si>
  <si>
    <t>ноябрь</t>
  </si>
  <si>
    <t>1037700258694</t>
  </si>
  <si>
    <t>7729082090</t>
  </si>
  <si>
    <t>Проверка соблюдения требований законодательства о контрактной системе</t>
  </si>
  <si>
    <t>Прокуратура г. Москвы</t>
  </si>
  <si>
    <t>119234, город Москва, Ленинские горы ул., д. 1</t>
  </si>
  <si>
    <t>Управление Федеральной службы государтсвенной регистрации, кадастра и картографии по Республике Марий Эл</t>
  </si>
  <si>
    <t>424000, Республика Марий Эл, г. Йошкар-Ола, пл. им Ленина, д.1</t>
  </si>
  <si>
    <t>424031, Республика Марий Эл, г. Йошкар-Ола, ул. Чехова, д.73, к.А</t>
  </si>
  <si>
    <t>Ненецкое УФАС России - проверки не проводят</t>
  </si>
  <si>
    <t>Новгородское УФАС России - проверки не проводят</t>
  </si>
  <si>
    <t>630040, город Новосибирск, улица Охотская, дом 81А</t>
  </si>
  <si>
    <t>1025401009908</t>
  </si>
  <si>
    <t>5401109396</t>
  </si>
  <si>
    <t>Контроль соблюдения законодательства о контрактной системе</t>
  </si>
  <si>
    <t>30.09.2002</t>
  </si>
  <si>
    <t>01.03.2023</t>
  </si>
  <si>
    <t>461041, Оренбургская область, г.Бузулук, ул.Гая, д.78</t>
  </si>
  <si>
    <t>1025600579993</t>
  </si>
  <si>
    <t>Соблюдения требований Федерального закона РФ от 05.04.2013 № 44-ФЗ «О контрактной системе в сфере закупок товаров, работ, услуг для обеспечения государственных и муниципальных нужд».</t>
  </si>
  <si>
    <t>Омское УФАС России - проверки не проводят</t>
  </si>
  <si>
    <t>Орловское УФАС России</t>
  </si>
  <si>
    <t>303800, Орловская обл., г. Ливны, ул.Елецкая, 2</t>
  </si>
  <si>
    <t>1025700514652</t>
  </si>
  <si>
    <t>5702004277</t>
  </si>
  <si>
    <t>303900, Орловская обл., п. Нарышкино, ул. Заводская, 62</t>
  </si>
  <si>
    <t>1025702256601</t>
  </si>
  <si>
    <t>5725000624</t>
  </si>
  <si>
    <t>Пензенское УФАС России - проверки не проводят</t>
  </si>
  <si>
    <t>Приморское УФАС России - проверки не проводят</t>
  </si>
  <si>
    <t>180000, г. Псков, ул. Гоголя, дом 21А</t>
  </si>
  <si>
    <t>Контроль за соблюдением Федерального закона от 05.04.2013 года № 44-ФЗ «О контрактной системе в сфере закупок товаров, работ, услуг для обеспечения государственных и муниципальных нужд»</t>
  </si>
  <si>
    <t xml:space="preserve">выездная </t>
  </si>
  <si>
    <t xml:space="preserve">180007, Псков, ул. Максима Горького, дом 1, Росбизнес центр (РБЦ), офис 230 
</t>
  </si>
  <si>
    <t>Управление Федеральной службы по надзору в сфере защиты потребителей и благополучия человека  по Псковской области</t>
  </si>
  <si>
    <t>Ростовское УФАС России - проверки не проводят</t>
  </si>
  <si>
    <t>Рязанское УФАС России - проверки не проводят</t>
  </si>
  <si>
    <t>Самарское УФАС России - проверки не проводят</t>
  </si>
  <si>
    <t>Тамбовское УФАС России - проверки не проводят</t>
  </si>
  <si>
    <t>1654004615</t>
  </si>
  <si>
    <t>01.02.2023</t>
  </si>
  <si>
    <t>Приволжское Управление Федеральной службы по экологическому, технологическому и атомному надзору</t>
  </si>
  <si>
    <t>Государственная инспекция труда в Республике Татарстан</t>
  </si>
  <si>
    <t>Управление Федеральной службы по ветеринарному и фитосанитраному надзору по Республике Татарстан</t>
  </si>
  <si>
    <t>420097, Республика Татарстан, Казань город, Зинина улица, 4</t>
  </si>
  <si>
    <t>420108, Республика Татарстан, Казань город, Магистральная улица, дом 35</t>
  </si>
  <si>
    <t>420021, Республика Татарстан, Казань город, Шигабутдина Марджани улица, дом 48</t>
  </si>
  <si>
    <t>420059, Республика Татарстан, Казань город, улица Оренбургский тракт, 20А</t>
  </si>
  <si>
    <t>667010, Республика Тыва, г. Кызыл, ул. Ровенская, д. 38</t>
  </si>
  <si>
    <t>1021700515990</t>
  </si>
  <si>
    <t>1701002382</t>
  </si>
  <si>
    <t>п. 14 ч. 3.1 ст. 1 Федерального закона от 26.12.2008 № 294-ФЗ</t>
  </si>
  <si>
    <t>03.04.2023</t>
  </si>
  <si>
    <t>667000, Республика Тыва, г. Кызыл, ул. Ленина, д. 36</t>
  </si>
  <si>
    <t>655017, Республика Хакасия, город Абакан, Молодежный                 кв-л, д.15</t>
  </si>
  <si>
    <t>655017, Республика Хакасия, город Абакан, Молодежный                                кв-л, д.15</t>
  </si>
  <si>
    <t>1021900523908</t>
  </si>
  <si>
    <t>Республика Хакасия, г.Абакан, ул.Лермонтова, дом 9, корпус литер А, квартира 1</t>
  </si>
  <si>
    <t>Республика Хакасия, г.Абакан, ул.Лермонтова, дом 9, корпус литер А, квартира 2</t>
  </si>
  <si>
    <t>1041901025495</t>
  </si>
  <si>
    <t>1901065453</t>
  </si>
  <si>
    <t xml:space="preserve">Управление Федеральной службы исполнения наказаний по Республике Хакасия 
</t>
  </si>
  <si>
    <t>Челябинское УФАС России - проверки не проводят</t>
  </si>
  <si>
    <t>Управление Федеральной службы по надзору в сфере связи, информационных технологий и массовых коммуникаций по Чеченской Республике</t>
  </si>
  <si>
    <t>364024, Чеченская Республика, город Грозный, пр-кт Имени Хусейна Абубакаровича Исаева, д. 36</t>
  </si>
  <si>
    <t>Соблюдение требований ФЗ от 05.04.2013 №44-ФЗ</t>
  </si>
  <si>
    <t xml:space="preserve">январь </t>
  </si>
  <si>
    <t>364037, Чеченская Республика, город Грозный, улица имени Кунта-Хаджи Кишиева, дом 1</t>
  </si>
  <si>
    <t>1032001204850</t>
  </si>
  <si>
    <t xml:space="preserve">февраль </t>
  </si>
  <si>
    <t>Управление Федеральной почтовой связи Чеченской Республики- филиал ФГУП «Почта России»</t>
  </si>
  <si>
    <t>364024, Чеченская Республика, г. Грозный, ул. Грибоедова, д. 110</t>
  </si>
  <si>
    <t>364905, Чеченская Республика, город Грозный, пр-кт Имени Хусейна Абубакаровича Исаева, д. 36</t>
  </si>
  <si>
    <t xml:space="preserve">март </t>
  </si>
  <si>
    <t>1042002600628</t>
  </si>
  <si>
    <t>2027000523</t>
  </si>
  <si>
    <t>1042002611496</t>
  </si>
  <si>
    <t>2027000989</t>
  </si>
  <si>
    <t>1042002600661</t>
  </si>
  <si>
    <t>2027000555</t>
  </si>
  <si>
    <t>1032001201352</t>
  </si>
  <si>
    <t>2020002747</t>
  </si>
  <si>
    <t>июль</t>
  </si>
  <si>
    <t>364051, Чеченская Республика, город Грозный, проспект Имени Хусейна Абубакаровича Исаева, дом 100</t>
  </si>
  <si>
    <t xml:space="preserve"> 1022002549580 </t>
  </si>
  <si>
    <t xml:space="preserve">2020000531 </t>
  </si>
  <si>
    <t>август</t>
  </si>
  <si>
    <t xml:space="preserve"> 364037, Чеченская Республика, город Грозный, Субры Кишиевой улица, 33 </t>
  </si>
  <si>
    <t xml:space="preserve"> 1022002546323  </t>
  </si>
  <si>
    <t xml:space="preserve"> 2020000549 </t>
  </si>
  <si>
    <t xml:space="preserve"> 364093, Чеченская Республика, город Грозный, улица А.Шерипова, дом 32 </t>
  </si>
  <si>
    <t xml:space="preserve">1032001202903 </t>
  </si>
  <si>
    <t xml:space="preserve"> 2020000570 </t>
  </si>
  <si>
    <t>364014, Чеченская Республика, город Грозный, улица Аэропорт, дом б/н</t>
  </si>
  <si>
    <t>366120, ЧР, станица Наурская, ул. Калинина, 1</t>
  </si>
  <si>
    <t>декабрь</t>
  </si>
  <si>
    <t>364020,Чеченская Республика, город Грозный, улица Моздокская, дом 35</t>
  </si>
  <si>
    <t>364024, Чеченская Республика, город Грозный, улица А.А.Айдамирова, дом 318</t>
  </si>
  <si>
    <t>364014, Чеченская Республика, город Грозный, улица А.А.Айдамирова, дом 318</t>
  </si>
  <si>
    <t>364037, Чеченская Республика, город Грозный, улица Субры Кишиевой, дом 53</t>
  </si>
  <si>
    <t>Территориальный орган Федеральной службы по надзору в сфере здравоохранения по Чеченской Республике</t>
  </si>
  <si>
    <t>Войсковая часть № 6788</t>
  </si>
  <si>
    <t>Управление Федеральной службы государственной регистрации, кадастра и картографии по Чеченской Республике</t>
  </si>
  <si>
    <t>Войсковая часть № 6784</t>
  </si>
  <si>
    <t>Территориальный орган Федеральной службы государственной статистики по Чеченской Республике</t>
  </si>
  <si>
    <t>Войсковая часть № 6790</t>
  </si>
  <si>
    <t>Войсковая часть № 3761</t>
  </si>
  <si>
    <t>Управление Федеральной службы исполнения наказаний по Чеченской Республике</t>
  </si>
  <si>
    <t>428018, Чувашская Республика - Чувашия, город Чебоксары, Московский пр-кт, д.3д</t>
  </si>
  <si>
    <t>1052128023001</t>
  </si>
  <si>
    <t>2129056878</t>
  </si>
  <si>
    <t>Управление Федеральной службы по надзору в сфере защиты прав потребителей и благополучия человека по Чувашской Республике-Чувашии</t>
  </si>
  <si>
    <t>Якутское УФАС России  - проверки не проводят</t>
  </si>
  <si>
    <t>1168901056367</t>
  </si>
  <si>
    <t>8901034419</t>
  </si>
  <si>
    <t>Соблюдение требований законодательства о контрактной системе</t>
  </si>
  <si>
    <t>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t>
  </si>
  <si>
    <t>Управление Федеральной службы войск Национальной Гвардии Российской Федерации по Ямало-Ненецкому автономному округу</t>
  </si>
  <si>
    <t xml:space="preserve">629008, ЯНАО, г.Салехард, ул.З.Космодемьянской, д.47 </t>
  </si>
  <si>
    <t>Ярославское УФАС России - проверки не проводят</t>
  </si>
  <si>
    <t>Курское УФАС России - проверки не проводят</t>
  </si>
  <si>
    <t>03.07.2023</t>
  </si>
  <si>
    <t>25.09.2023</t>
  </si>
  <si>
    <t>Центральный аппарат ФАС России - проверки не проводят</t>
  </si>
  <si>
    <t>Отдел Министерства внутренних дел Российской Федерации по Читинскому району</t>
  </si>
  <si>
    <t>Управление Федеральной службы судебных приставов по Кабардино-Балкарской Республике</t>
  </si>
  <si>
    <t>Управление Федеральной службы по надзору в сфере защиты прав потребителей и благополучия человека по Кабардино-Балкарской Республике</t>
  </si>
  <si>
    <t>360001, Кабардино-Балкарская Республика, г. Нальчик, ул. Арманд, д.43, к.А</t>
  </si>
  <si>
    <t>0721009673</t>
  </si>
  <si>
    <t>0721010510</t>
  </si>
  <si>
    <t xml:space="preserve">360000, Кабардино-Балкарская Республика, Нальчик город, Кешокова улица, 96, </t>
  </si>
  <si>
    <t>0105020396</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</si>
  <si>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 на 2023 год</t>
  </si>
  <si>
    <t>ПЛАН</t>
  </si>
  <si>
    <t>Федеральное казенное учреждение «Исправительная колония № 6 Управления Федеральной службы исполнения наказаний по Курганской области»</t>
  </si>
  <si>
    <t>Федеральное государственное бюджетное образовательное учреждение высшего образования «Марийский государственный университет»</t>
  </si>
  <si>
    <t>Федеральное государственное бюджетное образовательное учреждение высшего образования «Московский государственный университет имени М.В. Ломоносова»</t>
  </si>
  <si>
    <t>ФГБУ «ННИИТ» МЗ России</t>
  </si>
  <si>
    <t>Федеральное государственное казенное учреждение Комбинат «Рубин» Управления Федерального агентства по государтсвенным резервам по Приволжскому Федеральному округу</t>
  </si>
  <si>
    <t>Федеральное казенное учреждение «Исправительная колония № 2 Управления Федеральной службы исполнения наказаний по Орловской области»</t>
  </si>
  <si>
    <t>Федерально казенное учреждение «Исправительная колония № 5 Управления Федеральной службы исполнения наказаний по Орловской области»</t>
  </si>
  <si>
    <t>Федеральное государственное казенное учреждение «Дирекция по строительству и эксплуатации объектов Росграницы» Филиал Федерального государственного казенного учреждения «Дирекция по строительству и эксплуатации объектов Росграницы» в г. Пскове</t>
  </si>
  <si>
    <t>Федеральное государственное казенное образовательное учреждение высшего образования «Казанский юридический институт Министерства внутренних дел Российской Федерации»</t>
  </si>
  <si>
    <t>Федеральное казенное учреждение «Лечебное исправительное учреждение № 2 Управления Федеральной службы исполнения наказаний по Республике Тыва»</t>
  </si>
  <si>
    <t>Федеральное государственное бюджетное учреждение высшего образования «Тувинский государственный университет»</t>
  </si>
  <si>
    <t>Федеральное казенное учреждение «Главное Бюро Медико-социальной экспертизы по Республике Хакасия» Министерства труда и социальной защиты Российской Федерации</t>
  </si>
  <si>
    <t xml:space="preserve">Федеральное государственное бюджетное образовательное учреждение высшего образования «Чеченский государственный педагогический университет» </t>
  </si>
  <si>
    <t>Федеральное государственное бюджетное образовательное учреждение высшего образования «Чеченский государственный университет»</t>
  </si>
  <si>
    <t>Проверка соблюдения требований Федерального закона от 05.04.2013 г. № 44-ФЗ «О контрактной системе в сфере закупок товаров, работ, услуг для обеспечения государственных и муниципальных нужд»</t>
  </si>
  <si>
    <t>Контроль за соблюдением законодательства Российской Федерации о контрактной системе в сфере закупок (Федеральный закон  от 05.04.2013 N 44-ФЗ  «О контрактной системе в сфере закупок товаров, работ, услуг для обеспечения государственных и муниципальных нужд»)</t>
  </si>
  <si>
    <t>пп.«а» п. 1 ч.3 ст.99 Федерального закона  от 05.04.2013 № 44-ФЗ  «О контрактной системе в сфере закупок товаров, работ, услуг для обеспечения государственных и муниципальных нужд»</t>
  </si>
  <si>
    <t>статья 99 ФЗ-44 «О контрактной системе в сфере закупок товаров, работ, услуг для обеспечения государственных и муниципальных нужд»</t>
  </si>
  <si>
    <t>Контроль соблюдения Федерального закона от 05.04.2013 №44-ФЗ «О контрактной системе в сфере закупок товаров, работ, услуг для обеспечения государственных и муниципальных нужд»</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</si>
  <si>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</si>
  <si>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</si>
  <si>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</si>
  <si>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</si>
  <si>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Федеральное казенное учреждение здравоохранения «Медико-санитарная часть № 29 Федеральной службы исполнения наказаний»</t>
  </si>
  <si>
    <t>Федеральное государственное бюджетное образовательное учреждение высшего образования «Воронежская государственная Академия спорта»</t>
  </si>
  <si>
    <t>Федеральное казенное учреждение здравоохранения «Медико-санитарная часть Министерства внутренних дел Российской Федерации по Республике Калмыкия»</t>
  </si>
  <si>
    <t>Федеральное государственное бюджетное учреждение «Управление мелиорации земель и сельскохозяйственного водоснабжения по Республике Калмыкия»</t>
  </si>
  <si>
    <t>Федеральное казенное учреждение «Центр хозяйственного и сервисного обеспечения Министерства внутренних дел по Республике Калмыкия»</t>
  </si>
  <si>
    <t>Федеральное государственное бюджетное образовательное учреждение высшего образования «Чеченский государственный университет» «Грозненский государственный нефтяной технический университет имени академика М.Д. Миллионщикова»</t>
  </si>
  <si>
    <t>Проверка исполнения требований Федерального закона от 05.04.2013 № 44-ФЗ «О контрактной системе в сфере закупок товаров, работ,  услуг для обеспечния  государственных и муниципальных нужд»</t>
  </si>
  <si>
    <t>Проверка исполнения требований Федерального закона от 05.04.2013 №44-ФЗ «О контрактной системе в сфере закупок товаров, работ,  услуг для обеспечния  государственных и муниципальных нужд»</t>
  </si>
  <si>
    <t>Cоблюдение проверяемым лицом требований  законодательства о контрактной системе (ФЗ-44)</t>
  </si>
  <si>
    <t>Соблюдение требований законодательства № 44-ФЗ</t>
  </si>
  <si>
    <t>Контроль за соблюдением законодательства о контрактной системе в сфере закупок товаров, работ, услуг для обеспечения государственных нужд</t>
  </si>
  <si>
    <t>Вологодское УФАС России</t>
  </si>
  <si>
    <t>Прокуратура Вологодской области</t>
  </si>
  <si>
    <t>160035, Вологодская область, город Вологда, Пушкинская ул., д.17</t>
  </si>
  <si>
    <t>1033500042696</t>
  </si>
  <si>
    <t>Проверка соблюдения законодательства в сфере закупок товаров, работ, услуг  для обеспечения государственных и муниципальных нужд</t>
  </si>
  <si>
    <t>160000, Вологодская область, город Вологда, ул. Ленина, д.15</t>
  </si>
  <si>
    <t>1023500876453</t>
  </si>
  <si>
    <t xml:space="preserve">Кемеровское УФАС России </t>
  </si>
  <si>
    <t>650991,г. Кемерово,ул. Дворцовая,д. 2</t>
  </si>
  <si>
    <t>1034205015866</t>
  </si>
  <si>
    <t>4207007095</t>
  </si>
  <si>
    <t>Выявление нарушений требований законодательства о закупках</t>
  </si>
  <si>
    <t xml:space="preserve">23.12.2002
</t>
  </si>
  <si>
    <t>ФКУ Исправительная колония № 5 ГУФСИН России по Кемеровской области</t>
  </si>
  <si>
    <t xml:space="preserve">650004, г. Кемерово, ул. Буденного, 48 </t>
  </si>
  <si>
    <t>1024200685442</t>
  </si>
  <si>
    <t>4205011184</t>
  </si>
  <si>
    <t>к приказу ФАС России
от 29.12.2022  № 1054/22</t>
  </si>
  <si>
    <t>к приказу ФАС России
от ____________  № _____________</t>
  </si>
  <si>
    <t>«Приложение № 2</t>
  </si>
  <si>
    <t>».</t>
  </si>
  <si>
    <t xml:space="preserve">Приложение </t>
  </si>
  <si>
    <t>Федеральное государственное бюджетное образовательное учреждение высшего образования  «Вологодсикй государственный университет»</t>
  </si>
  <si>
    <t xml:space="preserve">ФБУ «Государственный региональный центр стандартизации, метрологии и испытаний в Кемеровской области-Кузбассе»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</si>
</sst>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32" x14ac:knownFonts="1">
    <font>
      <sz val="11"/>
      <color rgb="FF000000"/>
      <name val="Calibri"/>
      <family val="2"/>
      <charset val="204"/>
    </font>
    <font>
      <sz val="11"/>
      <color theme="1"/>
      <name val="Calibri"/>
      <family val="2"/>
      <charset val="204"/>
      <scheme val="minor"/>
    </font>
    <font>
      <sz val="10"/>
      <color rgb="FF000000"/>
      <name val="Arial Narrow"/>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1"/>
      <color rgb="FF000000"/>
      <name val="Times New Roman"/>
      <family val="1"/>
      <charset val="204"/>
    </font>
    <font>
      <b/>
      <sz val="12"/>
      <color rgb="FF000000"/>
      <name val="Times New Roman"/>
      <family val="1"/>
      <charset val="204"/>
    </font>
    <font>
      <sz val="12"/>
      <color rgb="FF000000"/>
      <name val="Times New Roman"/>
      <family val="1"/>
      <charset val="204"/>
    </font>
    <font>
      <sz val="11"/>
      <color rgb="FF000000"/>
      <name val="Times New Roman"/>
      <family val="1"/>
      <charset val="204"/>
    </font>
    <font>
      <b/>
      <sz val="12"/>
      <name val="Times New Roman"/>
      <family val="1"/>
      <charset val="204"/>
    </font>
    <font>
      <sz val="11"/>
      <color rgb="FFFF0000"/>
      <name val="Calibri"/>
      <family val="2"/>
      <charset val="204"/>
    </font>
    <font>
      <b/>
      <sz val="12"/>
      <color rgb="FFFF0000"/>
      <name val="Times New Roman"/>
      <family val="1"/>
      <charset val="204"/>
    </font>
    <font>
      <sz val="12"/>
      <color theme="1"/>
      <name val="Times New Roman"/>
      <family val="1"/>
      <charset val="204"/>
    </font>
    <font>
      <b/>
      <sz val="16"/>
      <color rgb="FF000000"/>
      <name val="Times New Roman"/>
      <family val="1"/>
      <charset val="204"/>
    </font>
    <font>
      <sz val="12"/>
      <name val="Times New Roman"/>
      <family val="1"/>
      <charset val="204"/>
    </font>
    <font>
      <sz val="11"/>
      <name val="Calibri"/>
      <family val="2"/>
      <charset val="204"/>
    </font>
    <font>
      <b/>
      <sz val="12"/>
      <color theme="1"/>
      <name val="Times New Roman"/>
      <family val="1"/>
      <charset val="204"/>
    </font>
    <font>
      <b/>
      <sz val="14"/>
      <name val="Times New Roman"/>
      <family val="1"/>
      <charset val="204"/>
    </font>
    <font>
      <sz val="20"/>
      <color rgb="FF000000"/>
      <name val="Times New Roman"/>
      <family val="1"/>
      <charset val="204"/>
    </font>
    <font>
      <sz val="18"/>
      <name val="Times New Roman"/>
      <family val="1"/>
      <charset val="204"/>
    </font>
    <font>
      <sz val="10"/>
      <name val="Times New Roman"/>
      <family val="1"/>
      <charset val="204"/>
    </font>
    <font>
      <sz val="16"/>
      <color rgb="FF000000"/>
      <name val="Times New Roman"/>
      <family val="1"/>
      <charset val="204"/>
    </font>
    <font>
      <sz val="16"/>
      <name val="Times New Roman"/>
      <family val="1"/>
      <charset val="204"/>
    </font>
    <font>
      <b/>
      <sz val="20"/>
      <color rgb="FF000000"/>
      <name val="Times New Roman"/>
      <family val="1"/>
      <charset val="204"/>
    </font>
    <font>
      <b/>
      <sz val="22"/>
      <color rgb="FF000000"/>
      <name val="Times New Roman"/>
      <family val="1"/>
      <charset val="204"/>
    </font>
    <font>
      <b/>
      <sz val="26"/>
      <color rgb="FF000000"/>
      <name val="Times New Roman"/>
      <family val="1"/>
      <charset val="204"/>
    </font>
    <font>
      <sz val="14"/>
      <color rgb="FF000000"/>
      <name val="Times New Roman"/>
      <family val="1"/>
      <charset val="204"/>
    </font>
    <font>
      <sz val="8"/>
      <color theme="1"/>
      <name val="Times New Roman"/>
      <family val="1"/>
      <charset val="204"/>
    </font>
    <font>
      <sz val="11"/>
      <color rgb="FFFF0000"/>
      <name val="Times New Roman"/>
      <family val="1"/>
      <charset val="204"/>
    </font>
    <font>
      <sz val="12"/>
      <color rgb="FF333333"/>
      <name val="Times New Roman"/>
      <family val="1"/>
      <charset val="204"/>
    </font>
    <font>
      <sz val="16"/>
      <color rgb="FF000000"/>
      <name val="Calibri"/>
      <family val="2"/>
      <charset val="204"/>
    </font>
  </fonts>
  <fills count="11">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
      <patternFill patternType="solid">
        <fgColor theme="8"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style="hair">
        <color auto="1"/>
      </right>
      <top/>
      <bottom/>
      <diagonal/>
    </border>
  </borders>
  <cellStyleXfs count="2">
    <xf numFmtId="0" fontId="0" fillId="0" borderId="0"/>
    <xf numFmtId="0" fontId="1" fillId="0" borderId="0"/>
  </cellStyleXfs>
  <cellXfs count="158">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0" xfId="0" applyFont="1" applyAlignment="1">
      <alignment vertical="top" wrapText="1"/>
    </xf>
    <xf numFmtId="49" fontId="8" fillId="0" borderId="1" xfId="0" applyNumberFormat="1" applyFont="1" applyBorder="1" applyAlignment="1">
      <alignment wrapText="1"/>
    </xf>
    <xf numFmtId="0" fontId="8" fillId="0" borderId="1" xfId="0" applyFont="1" applyBorder="1" applyAlignment="1">
      <alignment wrapText="1"/>
    </xf>
    <xf numFmtId="49" fontId="8" fillId="0" borderId="1" xfId="0" applyNumberFormat="1" applyFont="1" applyBorder="1"/>
    <xf numFmtId="0" fontId="6" fillId="7" borderId="1" xfId="0" applyFont="1" applyFill="1" applyBorder="1"/>
    <xf numFmtId="0" fontId="0" fillId="7" borderId="1" xfId="0" applyFill="1" applyBorder="1"/>
    <xf numFmtId="0" fontId="11" fillId="0" borderId="0" xfId="0" applyFont="1"/>
    <xf numFmtId="0" fontId="12" fillId="0" borderId="1" xfId="0" applyFont="1" applyBorder="1"/>
    <xf numFmtId="0" fontId="12" fillId="0" borderId="1" xfId="0" applyFont="1" applyFill="1" applyBorder="1" applyAlignment="1">
      <alignment horizontal="center"/>
    </xf>
    <xf numFmtId="0" fontId="12" fillId="0" borderId="1" xfId="0" applyFont="1" applyBorder="1" applyAlignment="1">
      <alignment horizontal="center"/>
    </xf>
    <xf numFmtId="14" fontId="8" fillId="0" borderId="1" xfId="0" applyNumberFormat="1" applyFont="1" applyBorder="1"/>
    <xf numFmtId="0" fontId="0" fillId="0" borderId="0" xfId="0" applyFill="1"/>
    <xf numFmtId="0" fontId="0" fillId="0" borderId="0" xfId="0" applyAlignment="1">
      <alignment horizontal="center" vertical="center"/>
    </xf>
    <xf numFmtId="0" fontId="0" fillId="0" borderId="0" xfId="0" applyAlignment="1">
      <alignment vertical="center"/>
    </xf>
    <xf numFmtId="0" fontId="16" fillId="0" borderId="0" xfId="0" applyFont="1"/>
    <xf numFmtId="49" fontId="9" fillId="0" borderId="1" xfId="0" applyNumberFormat="1" applyFont="1" applyBorder="1" applyAlignment="1">
      <alignment horizontal="center" vertical="center" wrapText="1"/>
    </xf>
    <xf numFmtId="0" fontId="12" fillId="0" borderId="0" xfId="0" applyFont="1" applyFill="1" applyBorder="1" applyAlignment="1">
      <alignment vertical="center"/>
    </xf>
    <xf numFmtId="0" fontId="0" fillId="0" borderId="0" xfId="0"/>
    <xf numFmtId="0" fontId="0" fillId="0" borderId="0" xfId="0" applyAlignment="1">
      <alignment horizontal="center"/>
    </xf>
    <xf numFmtId="0" fontId="19" fillId="0" borderId="0" xfId="0" applyFont="1"/>
    <xf numFmtId="0" fontId="22" fillId="0" borderId="0" xfId="0" applyFont="1"/>
    <xf numFmtId="0" fontId="23" fillId="0" borderId="0" xfId="0" applyFont="1" applyAlignment="1">
      <alignment horizontal="center"/>
    </xf>
    <xf numFmtId="49" fontId="3" fillId="3" borderId="11" xfId="0" applyNumberFormat="1" applyFont="1" applyFill="1" applyBorder="1" applyAlignment="1">
      <alignment horizontal="center" vertical="center"/>
    </xf>
    <xf numFmtId="0" fontId="3" fillId="3" borderId="11" xfId="0" applyFont="1" applyFill="1" applyBorder="1" applyAlignment="1">
      <alignment horizontal="center" vertical="center"/>
    </xf>
    <xf numFmtId="0" fontId="3" fillId="3" borderId="11" xfId="0" applyNumberFormat="1" applyFont="1" applyFill="1" applyBorder="1" applyAlignment="1">
      <alignment horizontal="center" vertical="center"/>
    </xf>
    <xf numFmtId="0" fontId="3" fillId="4" borderId="11" xfId="0" applyFont="1" applyFill="1" applyBorder="1" applyAlignment="1">
      <alignment horizontal="center" vertical="center"/>
    </xf>
    <xf numFmtId="0" fontId="3" fillId="2" borderId="11" xfId="0" applyFont="1" applyFill="1" applyBorder="1" applyAlignment="1">
      <alignment horizontal="center" vertical="center"/>
    </xf>
    <xf numFmtId="0" fontId="8" fillId="0" borderId="1" xfId="0" applyFont="1" applyBorder="1" applyAlignment="1">
      <alignment horizontal="center" vertical="center" textRotation="90" wrapText="1"/>
    </xf>
    <xf numFmtId="0" fontId="8" fillId="0" borderId="1" xfId="0" applyFont="1" applyBorder="1" applyAlignment="1">
      <alignment horizontal="center" vertical="center" textRotation="90"/>
    </xf>
    <xf numFmtId="0" fontId="13" fillId="0" borderId="1" xfId="0" applyFont="1" applyBorder="1" applyAlignment="1">
      <alignment horizontal="left" vertical="top"/>
    </xf>
    <xf numFmtId="0" fontId="10" fillId="6" borderId="1" xfId="0" applyFont="1" applyFill="1" applyBorder="1" applyAlignment="1">
      <alignment horizontal="center" vertical="center"/>
    </xf>
    <xf numFmtId="0" fontId="13" fillId="0" borderId="1" xfId="0" applyFont="1" applyBorder="1" applyAlignment="1">
      <alignment horizontal="left" vertical="top" wrapText="1"/>
    </xf>
    <xf numFmtId="14" fontId="13" fillId="0" borderId="1" xfId="0" applyNumberFormat="1" applyFont="1" applyBorder="1" applyAlignment="1">
      <alignment horizontal="left" vertical="top" wrapText="1"/>
    </xf>
    <xf numFmtId="0" fontId="15" fillId="6" borderId="1" xfId="0" applyFont="1" applyFill="1" applyBorder="1" applyAlignment="1">
      <alignment horizontal="left" vertical="top" wrapText="1"/>
    </xf>
    <xf numFmtId="49" fontId="8" fillId="0" borderId="1" xfId="0" applyNumberFormat="1" applyFont="1" applyBorder="1" applyAlignment="1">
      <alignment horizontal="lef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xf>
    <xf numFmtId="14" fontId="8" fillId="0" borderId="1" xfId="0" applyNumberFormat="1" applyFont="1" applyBorder="1" applyAlignment="1">
      <alignment horizontal="left" vertical="top"/>
    </xf>
    <xf numFmtId="1" fontId="8" fillId="0" borderId="1" xfId="0" applyNumberFormat="1" applyFont="1" applyBorder="1" applyAlignment="1">
      <alignment horizontal="left" vertical="top"/>
    </xf>
    <xf numFmtId="49" fontId="13" fillId="0" borderId="1" xfId="0" applyNumberFormat="1" applyFont="1" applyBorder="1" applyAlignment="1">
      <alignment horizontal="left" vertical="top" wrapText="1"/>
    </xf>
    <xf numFmtId="1" fontId="13" fillId="0" borderId="1" xfId="0" applyNumberFormat="1" applyFont="1" applyBorder="1" applyAlignment="1">
      <alignment horizontal="left" vertical="top" wrapText="1"/>
    </xf>
    <xf numFmtId="49" fontId="9" fillId="0" borderId="1" xfId="0" applyNumberFormat="1" applyFont="1" applyBorder="1" applyAlignment="1">
      <alignment wrapText="1"/>
    </xf>
    <xf numFmtId="0" fontId="9" fillId="0" borderId="1" xfId="0" applyFont="1" applyBorder="1" applyAlignment="1">
      <alignment wrapText="1"/>
    </xf>
    <xf numFmtId="0" fontId="9" fillId="0" borderId="1" xfId="0" applyFont="1" applyBorder="1"/>
    <xf numFmtId="1" fontId="13" fillId="0" borderId="1" xfId="0" applyNumberFormat="1" applyFont="1" applyBorder="1" applyAlignment="1">
      <alignment horizontal="left" vertical="top"/>
    </xf>
    <xf numFmtId="49" fontId="13" fillId="0" borderId="1" xfId="0" applyNumberFormat="1" applyFont="1" applyBorder="1" applyAlignment="1">
      <alignment horizontal="left" vertical="top"/>
    </xf>
    <xf numFmtId="49" fontId="13" fillId="0" borderId="1" xfId="0" applyNumberFormat="1" applyFont="1" applyFill="1" applyBorder="1" applyAlignment="1">
      <alignment horizontal="left" vertical="top" wrapText="1"/>
    </xf>
    <xf numFmtId="14" fontId="13" fillId="0" borderId="1" xfId="0" applyNumberFormat="1" applyFont="1" applyFill="1" applyBorder="1" applyAlignment="1">
      <alignment horizontal="left" vertical="top"/>
    </xf>
    <xf numFmtId="49" fontId="13" fillId="0" borderId="1" xfId="0" applyNumberFormat="1" applyFont="1" applyBorder="1" applyAlignment="1">
      <alignment wrapText="1"/>
    </xf>
    <xf numFmtId="14" fontId="13" fillId="0" borderId="1" xfId="0" applyNumberFormat="1" applyFont="1" applyBorder="1"/>
    <xf numFmtId="14" fontId="13" fillId="0" borderId="1" xfId="0" applyNumberFormat="1" applyFont="1" applyBorder="1" applyAlignment="1">
      <alignment horizontal="left" vertical="top"/>
    </xf>
    <xf numFmtId="49" fontId="13" fillId="6" borderId="1" xfId="0" applyNumberFormat="1" applyFont="1" applyFill="1" applyBorder="1" applyAlignment="1">
      <alignment horizontal="left" vertical="top" wrapText="1"/>
    </xf>
    <xf numFmtId="49" fontId="13" fillId="0" borderId="0" xfId="0" applyNumberFormat="1" applyFont="1" applyAlignment="1">
      <alignment horizontal="left" vertical="top"/>
    </xf>
    <xf numFmtId="14" fontId="8" fillId="0" borderId="1" xfId="0" applyNumberFormat="1" applyFont="1" applyBorder="1" applyAlignment="1">
      <alignment horizontal="left" vertical="top" wrapText="1"/>
    </xf>
    <xf numFmtId="0" fontId="15" fillId="0" borderId="1" xfId="0" applyFont="1" applyBorder="1" applyAlignment="1">
      <alignment vertical="top" wrapText="1"/>
    </xf>
    <xf numFmtId="49" fontId="15" fillId="0" borderId="1" xfId="0" applyNumberFormat="1" applyFont="1" applyBorder="1" applyAlignment="1">
      <alignment vertical="top"/>
    </xf>
    <xf numFmtId="0" fontId="13" fillId="0" borderId="1" xfId="0" applyFont="1" applyBorder="1" applyAlignment="1">
      <alignment vertical="top" wrapText="1"/>
    </xf>
    <xf numFmtId="14" fontId="13" fillId="0" borderId="1" xfId="0" applyNumberFormat="1" applyFont="1" applyBorder="1" applyAlignment="1">
      <alignment vertical="top" wrapText="1"/>
    </xf>
    <xf numFmtId="49" fontId="13" fillId="0" borderId="1" xfId="0" applyNumberFormat="1" applyFont="1" applyBorder="1" applyAlignment="1">
      <alignment vertical="top" wrapText="1"/>
    </xf>
    <xf numFmtId="49" fontId="9" fillId="0" borderId="1" xfId="0" applyNumberFormat="1" applyFont="1" applyBorder="1"/>
    <xf numFmtId="0" fontId="8" fillId="0" borderId="1" xfId="0" applyFont="1" applyBorder="1" applyAlignment="1">
      <alignment horizontal="left" vertical="top"/>
    </xf>
    <xf numFmtId="164" fontId="28" fillId="0" borderId="1" xfId="0" applyNumberFormat="1" applyFont="1" applyBorder="1" applyAlignment="1">
      <alignment horizontal="center" textRotation="90" wrapText="1"/>
    </xf>
    <xf numFmtId="0" fontId="28" fillId="0" borderId="1" xfId="0" applyFont="1" applyBorder="1" applyAlignment="1">
      <alignment horizontal="center" wrapText="1"/>
    </xf>
    <xf numFmtId="0" fontId="28" fillId="0" borderId="1" xfId="0" applyFont="1" applyBorder="1" applyAlignment="1">
      <alignment horizontal="center" textRotation="90" wrapText="1"/>
    </xf>
    <xf numFmtId="0" fontId="28" fillId="0" borderId="1" xfId="0" applyFont="1" applyBorder="1" applyAlignment="1">
      <alignment horizontal="center"/>
    </xf>
    <xf numFmtId="0" fontId="13" fillId="6" borderId="1" xfId="0" applyFont="1" applyFill="1" applyBorder="1" applyAlignment="1">
      <alignment horizontal="left" vertical="top" wrapText="1"/>
    </xf>
    <xf numFmtId="164" fontId="28" fillId="6" borderId="1" xfId="0" applyNumberFormat="1" applyFont="1" applyFill="1" applyBorder="1" applyAlignment="1">
      <alignment horizontal="center" textRotation="90" wrapText="1"/>
    </xf>
    <xf numFmtId="1" fontId="13" fillId="6" borderId="1" xfId="0" applyNumberFormat="1" applyFont="1" applyFill="1" applyBorder="1" applyAlignment="1">
      <alignment horizontal="left" vertical="top" wrapText="1"/>
    </xf>
    <xf numFmtId="14" fontId="13" fillId="6" borderId="1" xfId="0" applyNumberFormat="1" applyFont="1" applyFill="1" applyBorder="1" applyAlignment="1">
      <alignment horizontal="left" vertical="top" wrapText="1"/>
    </xf>
    <xf numFmtId="0" fontId="28" fillId="6" borderId="1" xfId="0" applyFont="1" applyFill="1" applyBorder="1" applyAlignment="1">
      <alignment horizontal="center" wrapText="1"/>
    </xf>
    <xf numFmtId="0" fontId="28" fillId="6" borderId="1" xfId="0" applyFont="1" applyFill="1" applyBorder="1" applyAlignment="1">
      <alignment horizontal="center" textRotation="90" wrapText="1"/>
    </xf>
    <xf numFmtId="0" fontId="28" fillId="6" borderId="1" xfId="0" applyFont="1" applyFill="1" applyBorder="1" applyAlignment="1">
      <alignment horizontal="center"/>
    </xf>
    <xf numFmtId="49" fontId="15" fillId="0" borderId="1" xfId="0" applyNumberFormat="1" applyFont="1" applyBorder="1" applyAlignment="1">
      <alignment horizontal="left" vertical="top"/>
    </xf>
    <xf numFmtId="49" fontId="15" fillId="0" borderId="1" xfId="0" applyNumberFormat="1" applyFont="1" applyBorder="1" applyAlignment="1">
      <alignment horizontal="left" vertical="top" wrapText="1"/>
    </xf>
    <xf numFmtId="1" fontId="8" fillId="0" borderId="1" xfId="0" applyNumberFormat="1" applyFont="1" applyBorder="1" applyAlignment="1">
      <alignment horizontal="left" vertical="top" wrapText="1"/>
    </xf>
    <xf numFmtId="14" fontId="9" fillId="0" borderId="1" xfId="0" applyNumberFormat="1" applyFont="1" applyBorder="1" applyAlignment="1">
      <alignment horizontal="center" vertical="center" wrapText="1"/>
    </xf>
    <xf numFmtId="49" fontId="29" fillId="0" borderId="1" xfId="0" applyNumberFormat="1" applyFont="1" applyBorder="1" applyAlignment="1">
      <alignment horizontal="center" vertical="center" wrapText="1"/>
    </xf>
    <xf numFmtId="164" fontId="8" fillId="0" borderId="1" xfId="0" applyNumberFormat="1" applyFont="1" applyBorder="1" applyAlignment="1">
      <alignment horizontal="left" vertical="top" wrapText="1"/>
    </xf>
    <xf numFmtId="0" fontId="9" fillId="0" borderId="1" xfId="0" applyFont="1" applyBorder="1" applyAlignment="1">
      <alignment horizontal="center" vertical="center" wrapText="1"/>
    </xf>
    <xf numFmtId="0" fontId="13" fillId="0" borderId="0" xfId="0" applyFont="1" applyAlignment="1">
      <alignment horizontal="left" vertical="top"/>
    </xf>
    <xf numFmtId="49" fontId="8" fillId="0" borderId="1" xfId="0" applyNumberFormat="1" applyFont="1" applyBorder="1" applyAlignment="1">
      <alignment horizontal="left" wrapText="1"/>
    </xf>
    <xf numFmtId="1" fontId="8" fillId="0" borderId="1" xfId="0" applyNumberFormat="1" applyFont="1" applyBorder="1" applyAlignment="1">
      <alignment horizontal="left"/>
    </xf>
    <xf numFmtId="14" fontId="8" fillId="0" borderId="1" xfId="0" applyNumberFormat="1" applyFont="1" applyBorder="1" applyAlignment="1">
      <alignment horizontal="left"/>
    </xf>
    <xf numFmtId="0" fontId="8" fillId="0" borderId="1" xfId="0" applyFont="1" applyBorder="1" applyAlignment="1">
      <alignment horizontal="left"/>
    </xf>
    <xf numFmtId="1" fontId="8" fillId="0" borderId="1" xfId="0" applyNumberFormat="1" applyFont="1" applyFill="1" applyBorder="1" applyAlignment="1">
      <alignment horizontal="left" vertical="top"/>
    </xf>
    <xf numFmtId="0" fontId="8" fillId="0" borderId="1" xfId="0" applyFont="1" applyBorder="1" applyAlignment="1">
      <alignment horizontal="left" vertical="center" wrapText="1"/>
    </xf>
    <xf numFmtId="0" fontId="30" fillId="0" borderId="0" xfId="0" applyFont="1" applyAlignment="1">
      <alignment horizontal="left" vertical="top"/>
    </xf>
    <xf numFmtId="49" fontId="29" fillId="0" borderId="1" xfId="0" applyNumberFormat="1" applyFont="1" applyBorder="1" applyAlignment="1">
      <alignment wrapText="1"/>
    </xf>
    <xf numFmtId="0" fontId="9" fillId="0" borderId="1" xfId="0" applyFont="1" applyFill="1" applyBorder="1"/>
    <xf numFmtId="1" fontId="15" fillId="6" borderId="1" xfId="0" applyNumberFormat="1" applyFont="1" applyFill="1" applyBorder="1" applyAlignment="1">
      <alignment horizontal="center" vertical="center"/>
    </xf>
    <xf numFmtId="49" fontId="15" fillId="6" borderId="1" xfId="0" applyNumberFormat="1" applyFont="1" applyFill="1" applyBorder="1" applyAlignment="1">
      <alignment horizontal="center" vertical="center"/>
    </xf>
    <xf numFmtId="0" fontId="15" fillId="6" borderId="1" xfId="0" applyFont="1" applyFill="1" applyBorder="1" applyAlignment="1">
      <alignment horizontal="center" vertical="center" wrapText="1"/>
    </xf>
    <xf numFmtId="14" fontId="15" fillId="6" borderId="1" xfId="0" applyNumberFormat="1" applyFont="1" applyFill="1" applyBorder="1" applyAlignment="1">
      <alignment horizontal="center" vertical="center"/>
    </xf>
    <xf numFmtId="0" fontId="15" fillId="6" borderId="1" xfId="0" applyFont="1" applyFill="1" applyBorder="1" applyAlignment="1">
      <alignment horizontal="center" vertical="center"/>
    </xf>
    <xf numFmtId="0" fontId="15" fillId="6" borderId="1" xfId="0" applyFont="1" applyFill="1" applyBorder="1" applyAlignment="1">
      <alignment horizontal="left" vertical="top"/>
    </xf>
    <xf numFmtId="0" fontId="8" fillId="0" borderId="0" xfId="0" applyFont="1" applyAlignment="1">
      <alignment horizontal="left" vertical="top"/>
    </xf>
    <xf numFmtId="0" fontId="18"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31" fillId="0" borderId="0" xfId="0" applyFont="1" applyAlignment="1">
      <alignment horizontal="right"/>
    </xf>
    <xf numFmtId="0" fontId="31" fillId="0" borderId="0" xfId="0" applyFont="1" applyAlignment="1">
      <alignment horizontal="left"/>
    </xf>
    <xf numFmtId="49" fontId="8" fillId="6" borderId="1" xfId="0" applyNumberFormat="1" applyFont="1" applyFill="1" applyBorder="1" applyAlignment="1">
      <alignment horizontal="left" vertical="top" wrapText="1"/>
    </xf>
    <xf numFmtId="49" fontId="8" fillId="6" borderId="1" xfId="0" applyNumberFormat="1" applyFont="1" applyFill="1" applyBorder="1" applyAlignment="1">
      <alignment horizontal="left" vertical="top" shrinkToFit="1"/>
    </xf>
    <xf numFmtId="0" fontId="8" fillId="6" borderId="1" xfId="0" applyFont="1" applyFill="1" applyBorder="1" applyAlignment="1">
      <alignment horizontal="left" vertical="top"/>
    </xf>
    <xf numFmtId="14" fontId="8" fillId="6" borderId="1" xfId="0" applyNumberFormat="1" applyFont="1" applyFill="1" applyBorder="1" applyAlignment="1">
      <alignment horizontal="left" vertical="top"/>
    </xf>
    <xf numFmtId="14" fontId="8" fillId="6" borderId="1" xfId="0" applyNumberFormat="1" applyFont="1" applyFill="1" applyBorder="1" applyAlignment="1">
      <alignment horizontal="left" vertical="top" shrinkToFit="1"/>
    </xf>
    <xf numFmtId="1" fontId="8" fillId="6" borderId="1" xfId="0" applyNumberFormat="1" applyFont="1" applyFill="1" applyBorder="1" applyAlignment="1">
      <alignment horizontal="left" vertical="top"/>
    </xf>
    <xf numFmtId="0" fontId="10" fillId="6" borderId="1" xfId="0" applyFont="1" applyFill="1" applyBorder="1" applyAlignment="1">
      <alignment horizontal="left" vertical="top"/>
    </xf>
    <xf numFmtId="0" fontId="8" fillId="6" borderId="1" xfId="0" applyFont="1" applyFill="1" applyBorder="1" applyAlignment="1">
      <alignment horizontal="left" vertical="top" wrapText="1"/>
    </xf>
    <xf numFmtId="49" fontId="8" fillId="6" borderId="1" xfId="0" applyNumberFormat="1" applyFont="1" applyFill="1" applyBorder="1" applyAlignment="1">
      <alignment horizontal="left" vertical="top"/>
    </xf>
    <xf numFmtId="14" fontId="8" fillId="6" borderId="1" xfId="0" applyNumberFormat="1" applyFont="1" applyFill="1" applyBorder="1" applyAlignment="1">
      <alignment horizontal="left" vertical="top" wrapText="1"/>
    </xf>
    <xf numFmtId="0" fontId="10" fillId="8" borderId="3" xfId="0" applyFont="1" applyFill="1" applyBorder="1" applyAlignment="1">
      <alignment horizontal="center" vertical="center"/>
    </xf>
    <xf numFmtId="0" fontId="10" fillId="8" borderId="4" xfId="0" applyFont="1" applyFill="1" applyBorder="1" applyAlignment="1">
      <alignment horizontal="center" vertical="center"/>
    </xf>
    <xf numFmtId="0" fontId="10" fillId="8" borderId="2"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7" xfId="0" applyFont="1" applyFill="1" applyBorder="1" applyAlignment="1">
      <alignment horizontal="center" vertical="center"/>
    </xf>
    <xf numFmtId="0" fontId="10" fillId="8" borderId="5" xfId="0" applyFont="1" applyFill="1" applyBorder="1" applyAlignment="1">
      <alignment horizontal="center" vertical="center"/>
    </xf>
    <xf numFmtId="0" fontId="10" fillId="8" borderId="6" xfId="0" applyFont="1" applyFill="1" applyBorder="1" applyAlignment="1">
      <alignment horizontal="center" vertical="center"/>
    </xf>
    <xf numFmtId="0" fontId="10" fillId="8"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5" borderId="10" xfId="0" applyFont="1" applyFill="1" applyBorder="1" applyAlignment="1">
      <alignment horizontal="center" vertical="center"/>
    </xf>
    <xf numFmtId="0" fontId="17" fillId="8" borderId="3" xfId="0" applyFont="1" applyFill="1" applyBorder="1" applyAlignment="1">
      <alignment horizontal="center" vertical="center"/>
    </xf>
    <xf numFmtId="0" fontId="17" fillId="8" borderId="4" xfId="0" applyFont="1" applyFill="1" applyBorder="1" applyAlignment="1">
      <alignment horizontal="center" vertical="center"/>
    </xf>
    <xf numFmtId="0" fontId="17" fillId="8" borderId="2" xfId="0" applyFont="1" applyFill="1" applyBorder="1" applyAlignment="1">
      <alignment horizontal="center" vertical="center"/>
    </xf>
    <xf numFmtId="0" fontId="12" fillId="8" borderId="4" xfId="0" applyFont="1" applyFill="1" applyBorder="1" applyAlignment="1">
      <alignment horizontal="center" vertical="center"/>
    </xf>
    <xf numFmtId="0" fontId="12" fillId="8" borderId="2" xfId="0" applyFont="1" applyFill="1" applyBorder="1" applyAlignment="1">
      <alignment horizontal="center" vertical="center"/>
    </xf>
    <xf numFmtId="49" fontId="14" fillId="10" borderId="3" xfId="0" applyNumberFormat="1" applyFont="1" applyFill="1" applyBorder="1" applyAlignment="1">
      <alignment horizontal="center" vertical="center" wrapText="1"/>
    </xf>
    <xf numFmtId="49" fontId="14" fillId="10" borderId="4" xfId="0" applyNumberFormat="1" applyFont="1" applyFill="1" applyBorder="1" applyAlignment="1">
      <alignment horizontal="center" vertical="center" wrapText="1"/>
    </xf>
    <xf numFmtId="49" fontId="14" fillId="10" borderId="2" xfId="0" applyNumberFormat="1" applyFont="1" applyFill="1" applyBorder="1" applyAlignment="1">
      <alignment horizontal="center" vertical="center" wrapText="1"/>
    </xf>
    <xf numFmtId="49" fontId="14" fillId="9" borderId="3" xfId="0" applyNumberFormat="1" applyFont="1" applyFill="1" applyBorder="1" applyAlignment="1">
      <alignment horizontal="center" vertical="center" wrapText="1"/>
    </xf>
    <xf numFmtId="49" fontId="14" fillId="9" borderId="4" xfId="0" applyNumberFormat="1" applyFont="1" applyFill="1" applyBorder="1" applyAlignment="1">
      <alignment horizontal="center" vertical="center" wrapText="1"/>
    </xf>
    <xf numFmtId="49" fontId="14" fillId="9" borderId="2" xfId="0" applyNumberFormat="1" applyFont="1" applyFill="1" applyBorder="1" applyAlignment="1">
      <alignment horizontal="center" vertical="center" wrapText="1"/>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2"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textRotation="90" wrapText="1"/>
    </xf>
    <xf numFmtId="0" fontId="25" fillId="0" borderId="0" xfId="0" applyFont="1" applyAlignment="1">
      <alignment horizontal="center"/>
    </xf>
    <xf numFmtId="0" fontId="19" fillId="0" borderId="0" xfId="0" applyFont="1" applyAlignment="1">
      <alignment horizontal="center"/>
    </xf>
    <xf numFmtId="0" fontId="24" fillId="0" borderId="0" xfId="0" applyFont="1" applyAlignment="1">
      <alignment horizontal="center"/>
    </xf>
    <xf numFmtId="0" fontId="27" fillId="0" borderId="0" xfId="0" applyFont="1" applyAlignment="1">
      <alignment horizontal="center"/>
    </xf>
    <xf numFmtId="0" fontId="14" fillId="0" borderId="0" xfId="0" applyFont="1" applyAlignment="1">
      <alignment horizontal="center" vertical="center"/>
    </xf>
    <xf numFmtId="0" fontId="20" fillId="0" borderId="0" xfId="0" applyFont="1" applyFill="1" applyBorder="1" applyAlignment="1">
      <alignment horizontal="right"/>
    </xf>
    <xf numFmtId="0" fontId="21" fillId="0" borderId="0" xfId="0" applyFont="1" applyBorder="1" applyAlignment="1">
      <alignment horizontal="center"/>
    </xf>
    <xf numFmtId="0" fontId="26" fillId="0" borderId="0" xfId="0" applyFont="1" applyAlignment="1">
      <alignment horizontal="center"/>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FFD5"/>
      <color rgb="FFBAFFFE"/>
      <color rgb="FF8BF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71"/>
  <sheetViews>
    <sheetView tabSelected="1" topLeftCell="A157" zoomScale="60" zoomScaleNormal="60" workbookViewId="0">
      <selection activeCell="A169" sqref="A169"/>
    </sheetView>
  </sheetViews>
  <sheetFormatPr defaultRowHeight="15" x14ac:dyDescent="0.25"/>
  <cols>
    <col min="1" max="1" width="4.85546875"/>
    <col min="2" max="2" width="33.85546875"/>
    <col min="3" max="3" width="21.5703125" customWidth="1"/>
    <col min="4" max="4" width="20.7109375" customWidth="1"/>
    <col min="5" max="5" width="20.5703125" customWidth="1"/>
    <col min="6" max="6" width="26.85546875" customWidth="1"/>
    <col min="7" max="7" width="17.42578125" customWidth="1"/>
    <col min="8" max="8" width="27.5703125" customWidth="1"/>
    <col min="9" max="9" width="18.28515625" customWidth="1"/>
    <col min="10" max="10" width="14.85546875"/>
    <col min="11" max="11" width="16.85546875"/>
    <col min="12" max="12" width="20.5703125" customWidth="1"/>
    <col min="13" max="13" width="15.42578125" customWidth="1"/>
    <col min="14" max="14" width="13.140625" customWidth="1"/>
    <col min="15" max="15" width="14.42578125" customWidth="1"/>
    <col min="16" max="16" width="20" customWidth="1"/>
    <col min="17" max="17" width="17.28515625" customWidth="1"/>
    <col min="18" max="18" width="14.7109375" customWidth="1"/>
    <col min="19" max="19" width="12.42578125" customWidth="1"/>
    <col min="20" max="20" width="11.85546875" customWidth="1"/>
    <col min="21" max="21" width="36.7109375" customWidth="1"/>
    <col min="22" max="23" width="14.28515625" customWidth="1"/>
    <col min="24" max="24" width="13.5703125" customWidth="1"/>
    <col min="25" max="25" width="15.5703125" customWidth="1"/>
    <col min="26" max="26" width="28" customWidth="1"/>
    <col min="27" max="27" width="41" customWidth="1"/>
    <col min="28" max="28" width="9.7109375"/>
    <col min="29" max="1024" width="8.5703125"/>
  </cols>
  <sheetData>
    <row r="1" spans="1:35" s="23" customFormat="1" x14ac:dyDescent="0.25"/>
    <row r="2" spans="1:35" s="23" customFormat="1" ht="28.5" customHeight="1" x14ac:dyDescent="0.25">
      <c r="AA2" s="103" t="s">
        <v>386</v>
      </c>
    </row>
    <row r="3" spans="1:35" s="23" customFormat="1" ht="42" customHeight="1" x14ac:dyDescent="0.25">
      <c r="AA3" s="104" t="s">
        <v>383</v>
      </c>
    </row>
    <row r="4" spans="1:35" s="23" customFormat="1" x14ac:dyDescent="0.25"/>
    <row r="5" spans="1:35" ht="12" customHeight="1" x14ac:dyDescent="0.25">
      <c r="A5" s="1"/>
      <c r="B5" s="1"/>
      <c r="C5" s="1"/>
      <c r="D5" s="1"/>
      <c r="E5" s="1"/>
      <c r="F5" s="1"/>
      <c r="G5" s="1"/>
      <c r="H5" s="1"/>
      <c r="I5" s="1"/>
      <c r="J5" s="1"/>
      <c r="K5" s="1"/>
      <c r="L5" s="1"/>
      <c r="M5" s="1"/>
      <c r="N5" s="2"/>
      <c r="O5" s="2"/>
      <c r="P5" s="2"/>
      <c r="Q5" s="1"/>
      <c r="R5" s="3"/>
      <c r="S5" s="3"/>
      <c r="T5" s="3"/>
      <c r="U5" s="3"/>
      <c r="V5" s="1"/>
      <c r="W5" s="1"/>
      <c r="X5" s="1"/>
      <c r="Y5" s="1"/>
      <c r="Z5" s="1"/>
      <c r="AA5" s="1"/>
      <c r="AB5" s="4"/>
      <c r="AC5" s="5"/>
      <c r="AD5" s="1"/>
      <c r="AE5" s="1"/>
      <c r="AF5" s="1"/>
      <c r="AG5" s="1"/>
      <c r="AH5" s="1"/>
      <c r="AI5" s="1"/>
    </row>
    <row r="6" spans="1:35" ht="23.25" customHeight="1" x14ac:dyDescent="0.25">
      <c r="A6" s="1"/>
      <c r="B6" s="1"/>
      <c r="C6" s="1"/>
      <c r="D6" s="1"/>
      <c r="E6" s="1"/>
      <c r="F6" s="1"/>
      <c r="G6" s="1"/>
      <c r="H6" s="1"/>
      <c r="I6" s="1"/>
      <c r="J6" s="1"/>
      <c r="K6" s="1"/>
      <c r="L6" s="1"/>
      <c r="M6" s="2"/>
      <c r="N6" s="2"/>
      <c r="O6" s="2"/>
      <c r="P6" s="2"/>
      <c r="T6" s="3"/>
      <c r="U6" s="3"/>
      <c r="V6" s="1"/>
      <c r="W6" s="1"/>
      <c r="X6" s="1"/>
      <c r="Y6" s="102"/>
      <c r="Z6" s="102"/>
      <c r="AA6" s="103" t="s">
        <v>384</v>
      </c>
      <c r="AB6" s="4"/>
      <c r="AC6" s="5"/>
      <c r="AD6" s="1"/>
      <c r="AE6" s="1"/>
      <c r="AF6" s="1"/>
      <c r="AG6" s="1"/>
      <c r="AH6" s="1"/>
      <c r="AI6" s="1"/>
    </row>
    <row r="7" spans="1:35" ht="49.5" customHeight="1" x14ac:dyDescent="0.25">
      <c r="A7" s="1"/>
      <c r="B7" s="1"/>
      <c r="C7" s="1"/>
      <c r="D7" s="1"/>
      <c r="E7" s="1"/>
      <c r="F7" s="1"/>
      <c r="G7" s="1"/>
      <c r="H7" s="1"/>
      <c r="I7" s="1"/>
      <c r="J7" s="1"/>
      <c r="K7" s="1"/>
      <c r="L7" s="1"/>
      <c r="M7" s="1"/>
      <c r="N7" s="1"/>
      <c r="O7" s="1"/>
      <c r="P7" s="1"/>
      <c r="Q7" s="1"/>
      <c r="R7" s="6"/>
      <c r="S7" s="6"/>
      <c r="T7" s="6"/>
      <c r="U7" s="6"/>
      <c r="V7" s="1"/>
      <c r="W7" s="1"/>
      <c r="X7" s="1"/>
      <c r="Y7" s="1"/>
      <c r="Z7" s="1"/>
      <c r="AA7" s="104" t="s">
        <v>382</v>
      </c>
      <c r="AB7" s="1"/>
      <c r="AC7" s="1"/>
      <c r="AD7" s="1"/>
      <c r="AE7" s="1"/>
      <c r="AF7" s="1"/>
      <c r="AG7" s="1"/>
      <c r="AH7" s="1"/>
      <c r="AI7" s="1"/>
    </row>
    <row r="8" spans="1:35" ht="41.25" customHeight="1" x14ac:dyDescent="0.35">
      <c r="A8" s="1"/>
      <c r="B8" s="150" t="s">
        <v>0</v>
      </c>
      <c r="C8" s="150"/>
      <c r="D8" s="150"/>
      <c r="E8" s="150"/>
      <c r="F8" s="150"/>
      <c r="G8" s="150"/>
      <c r="H8" s="150"/>
      <c r="I8" s="150"/>
      <c r="J8" s="150"/>
      <c r="K8" s="150"/>
      <c r="L8" s="150"/>
      <c r="M8" s="150"/>
      <c r="N8" s="150"/>
      <c r="O8" s="150"/>
      <c r="P8" s="150"/>
      <c r="Q8" s="150"/>
      <c r="R8" s="150"/>
      <c r="S8" s="150"/>
      <c r="T8" s="150"/>
      <c r="U8" s="150"/>
      <c r="V8" s="150"/>
      <c r="W8" s="150"/>
      <c r="X8" s="150"/>
      <c r="Y8" s="150"/>
      <c r="Z8" s="150"/>
      <c r="AA8" s="150"/>
    </row>
    <row r="9" spans="1:35" ht="26.25" x14ac:dyDescent="0.4">
      <c r="A9" s="1"/>
      <c r="B9" s="151" t="s">
        <v>29</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35" ht="33" customHeight="1" x14ac:dyDescent="0.35">
      <c r="A10" s="1"/>
      <c r="B10" s="152" t="s">
        <v>33</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row>
    <row r="11" spans="1:35" ht="18.75" x14ac:dyDescent="0.3">
      <c r="A11" s="1"/>
      <c r="B11" s="153" t="s">
        <v>1</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row>
    <row r="12" spans="1:35" ht="53.25" customHeight="1" x14ac:dyDescent="0.35">
      <c r="A12" s="1"/>
      <c r="B12" s="1"/>
      <c r="C12" s="1"/>
      <c r="D12" s="1"/>
      <c r="E12" s="1"/>
      <c r="F12" s="1"/>
      <c r="G12" s="1"/>
      <c r="H12" s="1"/>
      <c r="V12" s="150" t="s">
        <v>34</v>
      </c>
      <c r="W12" s="150"/>
      <c r="X12" s="150"/>
      <c r="Y12" s="150"/>
      <c r="Z12" s="150"/>
      <c r="AA12" s="150"/>
    </row>
    <row r="13" spans="1:35" s="23" customFormat="1" ht="30.75" customHeight="1" x14ac:dyDescent="0.25">
      <c r="V13" s="24"/>
      <c r="W13" s="24"/>
      <c r="X13" s="24"/>
      <c r="Y13" s="24"/>
      <c r="Z13" s="24"/>
      <c r="AA13" s="24"/>
    </row>
    <row r="14" spans="1:35" ht="23.25" x14ac:dyDescent="0.35">
      <c r="A14" s="1"/>
      <c r="B14" s="1"/>
      <c r="C14" s="1"/>
      <c r="D14" s="1"/>
      <c r="E14" s="1"/>
      <c r="F14" s="1"/>
      <c r="G14" s="1"/>
      <c r="H14" s="1"/>
      <c r="I14" s="1"/>
      <c r="J14" s="1"/>
      <c r="K14" s="1"/>
      <c r="L14" s="1"/>
      <c r="M14" s="1"/>
      <c r="N14" s="1"/>
      <c r="O14" s="1"/>
      <c r="P14" s="1"/>
      <c r="Q14" s="12"/>
      <c r="R14" s="12"/>
      <c r="S14" s="12"/>
      <c r="T14" s="12"/>
      <c r="U14" s="12"/>
      <c r="V14" s="155" t="s">
        <v>84</v>
      </c>
      <c r="W14" s="155"/>
      <c r="X14" s="155"/>
      <c r="Y14" s="155"/>
      <c r="Z14" s="155"/>
      <c r="AA14" s="155"/>
    </row>
    <row r="15" spans="1:35" x14ac:dyDescent="0.25">
      <c r="A15" s="1"/>
      <c r="B15" s="1"/>
      <c r="C15" s="1"/>
      <c r="D15" s="1"/>
      <c r="E15" s="1"/>
      <c r="F15" s="1"/>
      <c r="G15" s="1"/>
      <c r="H15" s="1"/>
      <c r="I15" s="1"/>
      <c r="J15" s="1"/>
      <c r="K15" s="1"/>
      <c r="L15" s="1"/>
      <c r="M15" s="1"/>
      <c r="N15" s="1"/>
      <c r="O15" s="1"/>
      <c r="P15" s="1"/>
      <c r="Q15" s="12"/>
      <c r="R15" s="12"/>
      <c r="S15" s="12"/>
      <c r="T15" s="12"/>
      <c r="U15" s="12"/>
      <c r="V15" s="156" t="s">
        <v>81</v>
      </c>
      <c r="W15" s="156"/>
      <c r="X15" s="156"/>
      <c r="Y15" s="156"/>
      <c r="Z15" s="156"/>
      <c r="AA15" s="156"/>
    </row>
    <row r="16" spans="1:35" ht="26.25" x14ac:dyDescent="0.4">
      <c r="A16" s="1"/>
      <c r="B16" s="1"/>
      <c r="C16" s="1"/>
      <c r="D16" s="1"/>
      <c r="E16" s="1"/>
      <c r="F16" s="1"/>
      <c r="G16" s="1"/>
      <c r="H16" s="1"/>
      <c r="I16" s="1"/>
      <c r="J16" s="1"/>
      <c r="K16" s="1"/>
      <c r="L16" s="1"/>
      <c r="M16" s="1"/>
      <c r="N16" s="1"/>
      <c r="O16" s="1"/>
      <c r="P16" s="1"/>
      <c r="Q16" s="12"/>
      <c r="R16" s="12"/>
      <c r="S16" s="12"/>
      <c r="T16" s="12"/>
      <c r="U16" s="12"/>
      <c r="V16" s="1"/>
      <c r="W16" s="25"/>
      <c r="X16" s="25"/>
      <c r="Y16" s="25"/>
      <c r="Z16" s="25"/>
      <c r="AA16" s="25"/>
    </row>
    <row r="17" spans="1:27" ht="26.25" x14ac:dyDescent="0.4">
      <c r="A17" s="1"/>
      <c r="B17" s="1"/>
      <c r="C17" s="1"/>
      <c r="D17" s="1"/>
      <c r="E17" s="1"/>
      <c r="F17" s="1"/>
      <c r="G17" s="1"/>
      <c r="H17" s="1"/>
      <c r="I17" s="1"/>
      <c r="J17" s="1"/>
      <c r="K17" s="1"/>
      <c r="L17" s="1"/>
      <c r="M17" s="1"/>
      <c r="N17" s="1"/>
      <c r="O17" s="1"/>
      <c r="P17" s="1"/>
      <c r="Q17" s="12"/>
      <c r="R17" s="12"/>
      <c r="S17" s="12"/>
      <c r="T17" s="12"/>
      <c r="U17" s="12"/>
      <c r="V17" s="26" t="s">
        <v>82</v>
      </c>
      <c r="W17" s="27" t="s">
        <v>83</v>
      </c>
      <c r="X17" s="26" t="s">
        <v>105</v>
      </c>
      <c r="Y17" s="25"/>
      <c r="Z17" s="25"/>
      <c r="AA17" s="25"/>
    </row>
    <row r="18" spans="1:27" ht="54.75" customHeight="1" x14ac:dyDescent="0.25">
      <c r="A18" s="1"/>
      <c r="B18" s="1"/>
      <c r="C18" s="1"/>
      <c r="D18" s="1"/>
      <c r="E18" s="1"/>
      <c r="F18" s="1"/>
      <c r="G18" s="1"/>
      <c r="H18" s="1"/>
      <c r="I18" s="1"/>
      <c r="J18" s="1"/>
      <c r="K18" s="1"/>
      <c r="L18" s="1"/>
      <c r="M18" s="1"/>
      <c r="N18" s="1"/>
      <c r="O18" s="1"/>
      <c r="P18" s="1"/>
      <c r="Q18" s="12"/>
      <c r="R18" s="12"/>
      <c r="S18" s="12"/>
      <c r="T18" s="12"/>
      <c r="U18" s="12"/>
      <c r="V18" s="1"/>
      <c r="W18" s="1"/>
      <c r="X18" s="1"/>
      <c r="Y18" s="1"/>
      <c r="Z18" s="1"/>
      <c r="AA18" s="1"/>
    </row>
    <row r="19" spans="1:27" ht="45" customHeight="1" x14ac:dyDescent="0.45">
      <c r="A19" s="1"/>
      <c r="B19" s="157" t="s">
        <v>330</v>
      </c>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row>
    <row r="20" spans="1:27" ht="31.5" customHeight="1" x14ac:dyDescent="0.25">
      <c r="A20" s="1"/>
      <c r="B20" s="154" t="s">
        <v>329</v>
      </c>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row>
    <row r="21" spans="1:27"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ht="93" customHeight="1" x14ac:dyDescent="0.25">
      <c r="A22" s="1"/>
      <c r="B22" s="146" t="s">
        <v>30</v>
      </c>
      <c r="C22" s="147" t="s">
        <v>2</v>
      </c>
      <c r="D22" s="147"/>
      <c r="E22" s="147"/>
      <c r="F22" s="149" t="s">
        <v>3</v>
      </c>
      <c r="G22" s="149" t="s">
        <v>4</v>
      </c>
      <c r="H22" s="146" t="s">
        <v>5</v>
      </c>
      <c r="I22" s="147" t="s">
        <v>6</v>
      </c>
      <c r="J22" s="147"/>
      <c r="K22" s="147"/>
      <c r="L22" s="147"/>
      <c r="M22" s="149" t="s">
        <v>32</v>
      </c>
      <c r="N22" s="146" t="s">
        <v>7</v>
      </c>
      <c r="O22" s="146"/>
      <c r="P22" s="149" t="s">
        <v>8</v>
      </c>
      <c r="Q22" s="149" t="s">
        <v>9</v>
      </c>
      <c r="R22" s="146" t="s">
        <v>10</v>
      </c>
      <c r="S22" s="146"/>
      <c r="T22" s="146"/>
      <c r="U22" s="146" t="s">
        <v>11</v>
      </c>
      <c r="V22" s="147" t="s">
        <v>12</v>
      </c>
      <c r="W22" s="147"/>
      <c r="X22" s="147"/>
      <c r="Y22" s="147"/>
      <c r="Z22" s="146" t="s">
        <v>13</v>
      </c>
      <c r="AA22" s="147" t="s">
        <v>14</v>
      </c>
    </row>
    <row r="23" spans="1:27" ht="342" customHeight="1" x14ac:dyDescent="0.25">
      <c r="A23" s="1"/>
      <c r="B23" s="146"/>
      <c r="C23" s="33" t="s">
        <v>31</v>
      </c>
      <c r="D23" s="33" t="s">
        <v>15</v>
      </c>
      <c r="E23" s="34" t="s">
        <v>16</v>
      </c>
      <c r="F23" s="149"/>
      <c r="G23" s="149"/>
      <c r="H23" s="149"/>
      <c r="I23" s="33" t="s">
        <v>17</v>
      </c>
      <c r="J23" s="33" t="s">
        <v>18</v>
      </c>
      <c r="K23" s="33" t="s">
        <v>19</v>
      </c>
      <c r="L23" s="33" t="s">
        <v>20</v>
      </c>
      <c r="M23" s="149"/>
      <c r="N23" s="34" t="s">
        <v>21</v>
      </c>
      <c r="O23" s="33" t="s">
        <v>22</v>
      </c>
      <c r="P23" s="149"/>
      <c r="Q23" s="149"/>
      <c r="R23" s="33" t="s">
        <v>25</v>
      </c>
      <c r="S23" s="33" t="s">
        <v>23</v>
      </c>
      <c r="T23" s="33" t="s">
        <v>24</v>
      </c>
      <c r="U23" s="146"/>
      <c r="V23" s="33" t="s">
        <v>350</v>
      </c>
      <c r="W23" s="33" t="s">
        <v>351</v>
      </c>
      <c r="X23" s="33" t="s">
        <v>352</v>
      </c>
      <c r="Y23" s="33" t="s">
        <v>353</v>
      </c>
      <c r="Z23" s="146"/>
      <c r="AA23" s="148"/>
    </row>
    <row r="24" spans="1:27" x14ac:dyDescent="0.25">
      <c r="A24" s="1"/>
      <c r="B24" s="28">
        <v>1</v>
      </c>
      <c r="C24" s="28">
        <v>2</v>
      </c>
      <c r="D24" s="28">
        <v>3</v>
      </c>
      <c r="E24" s="28">
        <v>4</v>
      </c>
      <c r="F24" s="28">
        <v>5</v>
      </c>
      <c r="G24" s="28">
        <v>6</v>
      </c>
      <c r="H24" s="28">
        <v>7</v>
      </c>
      <c r="I24" s="29">
        <v>8</v>
      </c>
      <c r="J24" s="29">
        <v>9</v>
      </c>
      <c r="K24" s="29">
        <v>10</v>
      </c>
      <c r="L24" s="30">
        <v>11</v>
      </c>
      <c r="M24" s="30">
        <v>12</v>
      </c>
      <c r="N24" s="29">
        <v>13</v>
      </c>
      <c r="O24" s="29">
        <v>14</v>
      </c>
      <c r="P24" s="29">
        <v>15</v>
      </c>
      <c r="Q24" s="29">
        <v>16</v>
      </c>
      <c r="R24" s="29">
        <v>17</v>
      </c>
      <c r="S24" s="29">
        <v>18</v>
      </c>
      <c r="T24" s="29">
        <v>19</v>
      </c>
      <c r="U24" s="29">
        <v>20</v>
      </c>
      <c r="V24" s="31">
        <v>21</v>
      </c>
      <c r="W24" s="31">
        <v>22</v>
      </c>
      <c r="X24" s="31">
        <v>23</v>
      </c>
      <c r="Y24" s="31">
        <v>23</v>
      </c>
      <c r="Z24" s="32">
        <v>25</v>
      </c>
      <c r="AA24" s="31">
        <v>26</v>
      </c>
    </row>
    <row r="25" spans="1:27" ht="32.25" customHeight="1" x14ac:dyDescent="0.25">
      <c r="A25" s="1"/>
      <c r="B25" s="140" t="s">
        <v>320</v>
      </c>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2"/>
    </row>
    <row r="26" spans="1:27" ht="31.5" customHeight="1" x14ac:dyDescent="0.25">
      <c r="B26" s="137" t="s">
        <v>35</v>
      </c>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9"/>
    </row>
    <row r="27" spans="1:27" ht="30.75" customHeight="1" x14ac:dyDescent="0.25">
      <c r="B27" s="143" t="s">
        <v>36</v>
      </c>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5"/>
    </row>
    <row r="28" spans="1:27" ht="141.75" customHeight="1" x14ac:dyDescent="0.25">
      <c r="A28">
        <v>1</v>
      </c>
      <c r="B28" s="40" t="s">
        <v>107</v>
      </c>
      <c r="C28" s="41" t="s">
        <v>108</v>
      </c>
      <c r="D28" s="41" t="s">
        <v>108</v>
      </c>
      <c r="E28" s="40" t="s">
        <v>85</v>
      </c>
      <c r="F28" s="42" t="s">
        <v>106</v>
      </c>
      <c r="G28" s="42" t="s">
        <v>328</v>
      </c>
      <c r="H28" s="40" t="s">
        <v>86</v>
      </c>
      <c r="I28" s="43">
        <v>44494</v>
      </c>
      <c r="J28" s="43"/>
      <c r="K28" s="43"/>
      <c r="L28" s="40"/>
      <c r="M28" s="42" t="s">
        <v>318</v>
      </c>
      <c r="N28" s="44">
        <v>20</v>
      </c>
      <c r="O28" s="44"/>
      <c r="P28" s="40" t="s">
        <v>26</v>
      </c>
      <c r="Q28" s="40"/>
      <c r="R28" s="40"/>
      <c r="S28" s="43"/>
      <c r="T28" s="43"/>
      <c r="U28" s="40"/>
      <c r="V28" s="7"/>
      <c r="W28" s="7"/>
      <c r="X28" s="7"/>
      <c r="Y28" s="7"/>
      <c r="Z28" s="9"/>
      <c r="AA28" s="7"/>
    </row>
    <row r="29" spans="1:27" ht="28.5" customHeight="1" x14ac:dyDescent="0.25">
      <c r="B29" s="117" t="s">
        <v>52</v>
      </c>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9"/>
    </row>
    <row r="30" spans="1:27" ht="30.75" customHeight="1" x14ac:dyDescent="0.25">
      <c r="B30" s="117" t="s">
        <v>87</v>
      </c>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9"/>
    </row>
    <row r="31" spans="1:27" ht="27" customHeight="1" x14ac:dyDescent="0.25">
      <c r="B31" s="117" t="s">
        <v>109</v>
      </c>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9"/>
    </row>
    <row r="32" spans="1:27" s="1" customFormat="1" ht="26.25" customHeight="1" x14ac:dyDescent="0.25">
      <c r="B32" s="120" t="s">
        <v>37</v>
      </c>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2"/>
    </row>
    <row r="33" spans="1:27" s="1" customFormat="1" ht="237" customHeight="1" x14ac:dyDescent="0.25">
      <c r="A33" s="1">
        <v>2</v>
      </c>
      <c r="B33" s="37" t="s">
        <v>110</v>
      </c>
      <c r="C33" s="45" t="s">
        <v>111</v>
      </c>
      <c r="D33" s="45"/>
      <c r="E33" s="45"/>
      <c r="F33" s="45" t="s">
        <v>112</v>
      </c>
      <c r="G33" s="45" t="s">
        <v>113</v>
      </c>
      <c r="H33" s="37" t="s">
        <v>346</v>
      </c>
      <c r="I33" s="43">
        <v>37575</v>
      </c>
      <c r="J33" s="59">
        <v>43419</v>
      </c>
      <c r="K33" s="38"/>
      <c r="L33" s="37" t="s">
        <v>347</v>
      </c>
      <c r="M33" s="45" t="s">
        <v>102</v>
      </c>
      <c r="N33" s="46">
        <v>20</v>
      </c>
      <c r="O33" s="46"/>
      <c r="P33" s="37" t="s">
        <v>28</v>
      </c>
      <c r="Q33" s="45"/>
      <c r="R33" s="45"/>
      <c r="S33" s="38"/>
      <c r="T33" s="38"/>
      <c r="U33" s="45"/>
      <c r="V33" s="7"/>
      <c r="W33" s="7"/>
      <c r="X33" s="7"/>
      <c r="Y33" s="7"/>
      <c r="Z33" s="7"/>
      <c r="AA33" s="47"/>
    </row>
    <row r="34" spans="1:27" s="1" customFormat="1" ht="236.25" customHeight="1" x14ac:dyDescent="0.25">
      <c r="A34" s="1">
        <v>3</v>
      </c>
      <c r="B34" s="37" t="s">
        <v>354</v>
      </c>
      <c r="C34" s="37" t="s">
        <v>114</v>
      </c>
      <c r="D34" s="37"/>
      <c r="E34" s="37"/>
      <c r="F34" s="45" t="s">
        <v>115</v>
      </c>
      <c r="G34" s="35" t="s">
        <v>116</v>
      </c>
      <c r="H34" s="37" t="s">
        <v>346</v>
      </c>
      <c r="I34" s="59">
        <v>34323</v>
      </c>
      <c r="J34" s="59">
        <v>42073</v>
      </c>
      <c r="K34" s="37"/>
      <c r="L34" s="37" t="s">
        <v>347</v>
      </c>
      <c r="M34" s="45" t="s">
        <v>90</v>
      </c>
      <c r="N34" s="37"/>
      <c r="O34" s="37"/>
      <c r="P34" s="37" t="s">
        <v>28</v>
      </c>
      <c r="Q34" s="37"/>
      <c r="R34" s="37"/>
      <c r="S34" s="37"/>
      <c r="T34" s="37"/>
      <c r="U34" s="37"/>
      <c r="V34" s="8"/>
      <c r="W34" s="8"/>
      <c r="X34" s="8"/>
      <c r="Y34" s="8"/>
      <c r="Z34" s="8"/>
      <c r="AA34" s="48"/>
    </row>
    <row r="35" spans="1:27" s="1" customFormat="1" ht="235.5" customHeight="1" x14ac:dyDescent="0.25">
      <c r="A35" s="1">
        <v>4</v>
      </c>
      <c r="B35" s="37" t="s">
        <v>117</v>
      </c>
      <c r="C35" s="37" t="s">
        <v>118</v>
      </c>
      <c r="D35" s="37"/>
      <c r="E35" s="37"/>
      <c r="F35" s="45" t="s">
        <v>119</v>
      </c>
      <c r="G35" s="45">
        <v>2919000184</v>
      </c>
      <c r="H35" s="37" t="s">
        <v>346</v>
      </c>
      <c r="I35" s="38">
        <v>37581</v>
      </c>
      <c r="J35" s="37"/>
      <c r="K35" s="37"/>
      <c r="L35" s="37" t="s">
        <v>347</v>
      </c>
      <c r="M35" s="45" t="s">
        <v>88</v>
      </c>
      <c r="N35" s="37">
        <v>20</v>
      </c>
      <c r="O35" s="37"/>
      <c r="P35" s="37" t="s">
        <v>28</v>
      </c>
      <c r="Q35" s="37"/>
      <c r="R35" s="37"/>
      <c r="S35" s="37"/>
      <c r="T35" s="37"/>
      <c r="U35" s="37"/>
      <c r="V35" s="8"/>
      <c r="W35" s="8"/>
      <c r="X35" s="8"/>
      <c r="Y35" s="8"/>
      <c r="Z35" s="8"/>
      <c r="AA35" s="48"/>
    </row>
    <row r="36" spans="1:27" s="1" customFormat="1" ht="238.5" customHeight="1" x14ac:dyDescent="0.25">
      <c r="A36" s="1">
        <v>5</v>
      </c>
      <c r="B36" s="37" t="s">
        <v>120</v>
      </c>
      <c r="C36" s="45" t="s">
        <v>121</v>
      </c>
      <c r="D36" s="45"/>
      <c r="E36" s="45"/>
      <c r="F36" s="45" t="s">
        <v>122</v>
      </c>
      <c r="G36" s="45">
        <v>7708044880</v>
      </c>
      <c r="H36" s="37" t="s">
        <v>346</v>
      </c>
      <c r="I36" s="38">
        <v>37659</v>
      </c>
      <c r="J36" s="38"/>
      <c r="K36" s="38"/>
      <c r="L36" s="37" t="s">
        <v>347</v>
      </c>
      <c r="M36" s="45" t="s">
        <v>101</v>
      </c>
      <c r="N36" s="46">
        <v>20</v>
      </c>
      <c r="O36" s="46"/>
      <c r="P36" s="37" t="s">
        <v>28</v>
      </c>
      <c r="Q36" s="45"/>
      <c r="R36" s="45"/>
      <c r="S36" s="38"/>
      <c r="T36" s="38"/>
      <c r="U36" s="45"/>
      <c r="V36" s="7"/>
      <c r="W36" s="7"/>
      <c r="X36" s="7"/>
      <c r="Y36" s="7"/>
      <c r="Z36" s="7"/>
      <c r="AA36" s="47"/>
    </row>
    <row r="37" spans="1:27" s="1" customFormat="1" ht="26.25" customHeight="1" x14ac:dyDescent="0.25">
      <c r="B37" s="117" t="s">
        <v>53</v>
      </c>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9"/>
    </row>
    <row r="38" spans="1:27" s="1" customFormat="1" ht="27.75" customHeight="1" x14ac:dyDescent="0.25">
      <c r="B38" s="117" t="s">
        <v>54</v>
      </c>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9"/>
    </row>
    <row r="39" spans="1:27" s="17" customFormat="1" ht="25.5" customHeight="1" x14ac:dyDescent="0.25">
      <c r="B39" s="117" t="s">
        <v>55</v>
      </c>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9"/>
    </row>
    <row r="40" spans="1:27" s="1" customFormat="1" ht="27" customHeight="1" x14ac:dyDescent="0.25">
      <c r="B40" s="117" t="s">
        <v>123</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9"/>
    </row>
    <row r="41" spans="1:27" s="1" customFormat="1" ht="27.75" customHeight="1" x14ac:dyDescent="0.25">
      <c r="B41" s="117" t="s">
        <v>124</v>
      </c>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9"/>
    </row>
    <row r="42" spans="1:27" s="1" customFormat="1" ht="31.5" customHeight="1" x14ac:dyDescent="0.25">
      <c r="B42" s="117" t="s">
        <v>56</v>
      </c>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9"/>
    </row>
    <row r="43" spans="1:27" s="1" customFormat="1" ht="30" customHeight="1" x14ac:dyDescent="0.25">
      <c r="B43" s="117" t="s">
        <v>57</v>
      </c>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9"/>
    </row>
    <row r="44" spans="1:27" s="1" customFormat="1" ht="30" customHeight="1" x14ac:dyDescent="0.25">
      <c r="B44" s="120" t="s">
        <v>365</v>
      </c>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2"/>
    </row>
    <row r="45" spans="1:27" s="23" customFormat="1" ht="103.5" customHeight="1" x14ac:dyDescent="0.25">
      <c r="A45" s="23">
        <v>6</v>
      </c>
      <c r="B45" s="107" t="s">
        <v>366</v>
      </c>
      <c r="C45" s="107" t="s">
        <v>367</v>
      </c>
      <c r="D45" s="107" t="s">
        <v>367</v>
      </c>
      <c r="E45" s="107"/>
      <c r="F45" s="108" t="s">
        <v>368</v>
      </c>
      <c r="G45" s="109">
        <v>3525044123</v>
      </c>
      <c r="H45" s="107" t="s">
        <v>369</v>
      </c>
      <c r="I45" s="110">
        <v>36201</v>
      </c>
      <c r="J45" s="110"/>
      <c r="K45" s="110"/>
      <c r="L45" s="107"/>
      <c r="M45" s="111">
        <v>44998</v>
      </c>
      <c r="N45" s="112">
        <v>20</v>
      </c>
      <c r="O45" s="112"/>
      <c r="P45" s="107" t="s">
        <v>28</v>
      </c>
      <c r="Q45" s="113"/>
      <c r="R45" s="36"/>
      <c r="S45" s="36"/>
      <c r="T45" s="36"/>
      <c r="U45" s="36"/>
      <c r="V45" s="36"/>
      <c r="W45" s="36"/>
      <c r="X45" s="36"/>
      <c r="Y45" s="36"/>
      <c r="Z45" s="36"/>
      <c r="AA45" s="36"/>
    </row>
    <row r="46" spans="1:27" s="23" customFormat="1" ht="105.75" customHeight="1" x14ac:dyDescent="0.25">
      <c r="A46" s="23">
        <v>7</v>
      </c>
      <c r="B46" s="114" t="s">
        <v>387</v>
      </c>
      <c r="C46" s="114" t="s">
        <v>370</v>
      </c>
      <c r="D46" s="114" t="s">
        <v>370</v>
      </c>
      <c r="E46" s="109"/>
      <c r="F46" s="108" t="s">
        <v>371</v>
      </c>
      <c r="G46" s="109">
        <v>3525027110</v>
      </c>
      <c r="H46" s="114" t="s">
        <v>369</v>
      </c>
      <c r="I46" s="110">
        <v>36431</v>
      </c>
      <c r="J46" s="109"/>
      <c r="K46" s="109"/>
      <c r="L46" s="109"/>
      <c r="M46" s="110">
        <v>45237</v>
      </c>
      <c r="N46" s="109">
        <v>20</v>
      </c>
      <c r="O46" s="109"/>
      <c r="P46" s="114" t="s">
        <v>28</v>
      </c>
      <c r="Q46" s="113"/>
      <c r="R46" s="36"/>
      <c r="S46" s="36"/>
      <c r="T46" s="36"/>
      <c r="U46" s="36"/>
      <c r="V46" s="36"/>
      <c r="W46" s="36"/>
      <c r="X46" s="36"/>
      <c r="Y46" s="36"/>
      <c r="Z46" s="36"/>
      <c r="AA46" s="36"/>
    </row>
    <row r="47" spans="1:27" s="1" customFormat="1" ht="27.75" customHeight="1" x14ac:dyDescent="0.25">
      <c r="B47" s="120" t="s">
        <v>38</v>
      </c>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2"/>
    </row>
    <row r="48" spans="1:27" s="1" customFormat="1" ht="139.5" customHeight="1" x14ac:dyDescent="0.25">
      <c r="A48" s="1">
        <v>8</v>
      </c>
      <c r="B48" s="40" t="s">
        <v>125</v>
      </c>
      <c r="C48" s="40" t="s">
        <v>126</v>
      </c>
      <c r="D48" s="40" t="s">
        <v>126</v>
      </c>
      <c r="E48" s="40" t="s">
        <v>126</v>
      </c>
      <c r="F48" s="42" t="s">
        <v>127</v>
      </c>
      <c r="G48" s="42" t="s">
        <v>128</v>
      </c>
      <c r="H48" s="40" t="s">
        <v>129</v>
      </c>
      <c r="I48" s="43">
        <v>34597</v>
      </c>
      <c r="J48" s="43"/>
      <c r="K48" s="43">
        <v>34597</v>
      </c>
      <c r="L48" s="40"/>
      <c r="M48" s="43" t="s">
        <v>130</v>
      </c>
      <c r="N48" s="44">
        <v>20</v>
      </c>
      <c r="O48" s="44"/>
      <c r="P48" s="40"/>
      <c r="Q48" s="40"/>
      <c r="R48" s="40"/>
      <c r="S48" s="43"/>
      <c r="T48" s="43"/>
      <c r="U48" s="40"/>
      <c r="V48" s="40"/>
      <c r="W48" s="40"/>
      <c r="X48" s="40"/>
      <c r="Y48" s="40"/>
      <c r="Z48" s="42"/>
      <c r="AA48" s="49"/>
    </row>
    <row r="49" spans="1:27" s="1" customFormat="1" ht="106.5" customHeight="1" x14ac:dyDescent="0.25">
      <c r="A49" s="1">
        <v>9</v>
      </c>
      <c r="B49" s="40" t="s">
        <v>355</v>
      </c>
      <c r="C49" s="40" t="s">
        <v>134</v>
      </c>
      <c r="D49" s="40" t="s">
        <v>134</v>
      </c>
      <c r="E49" s="40" t="s">
        <v>134</v>
      </c>
      <c r="F49" s="40" t="s">
        <v>131</v>
      </c>
      <c r="G49" s="42" t="s">
        <v>132</v>
      </c>
      <c r="H49" s="40" t="s">
        <v>133</v>
      </c>
      <c r="I49" s="43">
        <v>39013</v>
      </c>
      <c r="J49" s="43"/>
      <c r="K49" s="43">
        <v>39013</v>
      </c>
      <c r="L49" s="40"/>
      <c r="M49" s="40" t="s">
        <v>101</v>
      </c>
      <c r="N49" s="44">
        <v>20</v>
      </c>
      <c r="O49" s="44"/>
      <c r="P49" s="40"/>
      <c r="Q49" s="40"/>
      <c r="R49" s="40"/>
      <c r="S49" s="43"/>
      <c r="T49" s="43"/>
      <c r="U49" s="40"/>
      <c r="V49" s="40"/>
      <c r="W49" s="40"/>
      <c r="X49" s="40"/>
      <c r="Y49" s="40"/>
      <c r="Z49" s="42"/>
      <c r="AA49" s="49"/>
    </row>
    <row r="50" spans="1:27" s="18" customFormat="1" ht="28.5" customHeight="1" x14ac:dyDescent="0.25">
      <c r="B50" s="117" t="s">
        <v>135</v>
      </c>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9"/>
    </row>
    <row r="51" spans="1:27" s="18" customFormat="1" ht="27.75" customHeight="1" x14ac:dyDescent="0.25">
      <c r="B51" s="117" t="s">
        <v>58</v>
      </c>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9"/>
    </row>
    <row r="52" spans="1:27" s="1" customFormat="1" ht="27.75" customHeight="1" x14ac:dyDescent="0.25">
      <c r="B52" s="120" t="s">
        <v>51</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2"/>
    </row>
    <row r="53" spans="1:27" s="1" customFormat="1" ht="147.75" customHeight="1" x14ac:dyDescent="0.25">
      <c r="A53" s="1">
        <v>10</v>
      </c>
      <c r="B53" s="45" t="s">
        <v>321</v>
      </c>
      <c r="C53" s="45" t="s">
        <v>136</v>
      </c>
      <c r="D53" s="45" t="s">
        <v>136</v>
      </c>
      <c r="E53" s="45"/>
      <c r="F53" s="50">
        <v>1027501177109</v>
      </c>
      <c r="G53" s="51">
        <v>7524008338</v>
      </c>
      <c r="H53" s="52" t="s">
        <v>360</v>
      </c>
      <c r="I53" s="53">
        <v>36979</v>
      </c>
      <c r="J53" s="53"/>
      <c r="K53" s="53"/>
      <c r="L53" s="52"/>
      <c r="M53" s="51" t="s">
        <v>90</v>
      </c>
      <c r="N53" s="50">
        <v>20</v>
      </c>
      <c r="O53" s="50"/>
      <c r="P53" s="45" t="s">
        <v>28</v>
      </c>
      <c r="Q53" s="54"/>
      <c r="R53" s="54"/>
      <c r="S53" s="55"/>
      <c r="T53" s="55"/>
      <c r="U53" s="54"/>
      <c r="V53" s="7"/>
      <c r="W53" s="7"/>
      <c r="X53" s="7"/>
      <c r="Y53" s="7"/>
      <c r="Z53" s="9"/>
      <c r="AA53" s="7"/>
    </row>
    <row r="54" spans="1:27" s="1" customFormat="1" ht="135.75" customHeight="1" x14ac:dyDescent="0.25">
      <c r="A54" s="1">
        <v>11</v>
      </c>
      <c r="B54" s="45" t="s">
        <v>139</v>
      </c>
      <c r="C54" s="45" t="s">
        <v>137</v>
      </c>
      <c r="D54" s="45" t="s">
        <v>137</v>
      </c>
      <c r="E54" s="45"/>
      <c r="F54" s="50">
        <v>1047550034509</v>
      </c>
      <c r="G54" s="51" t="s">
        <v>138</v>
      </c>
      <c r="H54" s="52" t="s">
        <v>360</v>
      </c>
      <c r="I54" s="56">
        <v>38343</v>
      </c>
      <c r="J54" s="56"/>
      <c r="K54" s="56"/>
      <c r="L54" s="45"/>
      <c r="M54" s="51" t="s">
        <v>101</v>
      </c>
      <c r="N54" s="50">
        <v>20</v>
      </c>
      <c r="O54" s="50"/>
      <c r="P54" s="45" t="s">
        <v>26</v>
      </c>
      <c r="Q54" s="54"/>
      <c r="R54" s="54"/>
      <c r="S54" s="55"/>
      <c r="T54" s="55"/>
      <c r="U54" s="54"/>
      <c r="V54" s="7"/>
      <c r="W54" s="7"/>
      <c r="X54" s="7"/>
      <c r="Y54" s="7"/>
      <c r="Z54" s="9"/>
      <c r="AA54" s="7"/>
    </row>
    <row r="55" spans="1:27" s="1" customFormat="1" ht="26.25" customHeight="1" x14ac:dyDescent="0.25">
      <c r="B55" s="117" t="s">
        <v>59</v>
      </c>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9"/>
    </row>
    <row r="56" spans="1:27" s="1" customFormat="1" ht="25.5" customHeight="1" x14ac:dyDescent="0.25">
      <c r="B56" s="117" t="s">
        <v>140</v>
      </c>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9"/>
    </row>
    <row r="57" spans="1:27" s="1" customFormat="1" ht="24.75" customHeight="1" x14ac:dyDescent="0.25">
      <c r="B57" s="117" t="s">
        <v>60</v>
      </c>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9"/>
    </row>
    <row r="58" spans="1:27" s="1" customFormat="1" ht="22.5" customHeight="1" x14ac:dyDescent="0.25">
      <c r="B58" s="120" t="s">
        <v>191</v>
      </c>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2"/>
    </row>
    <row r="59" spans="1:27" s="23" customFormat="1" ht="147.75" customHeight="1" x14ac:dyDescent="0.25">
      <c r="A59" s="23">
        <v>12</v>
      </c>
      <c r="B59" s="39" t="s">
        <v>322</v>
      </c>
      <c r="C59" s="39" t="s">
        <v>324</v>
      </c>
      <c r="D59" s="39" t="s">
        <v>324</v>
      </c>
      <c r="E59" s="39" t="s">
        <v>324</v>
      </c>
      <c r="F59" s="95">
        <v>1040700234300</v>
      </c>
      <c r="G59" s="96" t="s">
        <v>325</v>
      </c>
      <c r="H59" s="52" t="s">
        <v>361</v>
      </c>
      <c r="I59" s="98">
        <v>38341</v>
      </c>
      <c r="J59" s="99"/>
      <c r="K59" s="98">
        <v>38341</v>
      </c>
      <c r="L59" s="99"/>
      <c r="M59" s="98">
        <v>45061</v>
      </c>
      <c r="N59" s="100">
        <v>20</v>
      </c>
      <c r="O59" s="36"/>
      <c r="P59" s="97" t="s">
        <v>28</v>
      </c>
      <c r="Q59" s="36"/>
      <c r="R59" s="36"/>
      <c r="S59" s="36"/>
      <c r="T59" s="36"/>
      <c r="U59" s="36"/>
      <c r="V59" s="36"/>
      <c r="W59" s="36"/>
      <c r="X59" s="36"/>
      <c r="Y59" s="36"/>
      <c r="Z59" s="36"/>
      <c r="AA59" s="36"/>
    </row>
    <row r="60" spans="1:27" s="23" customFormat="1" ht="150" customHeight="1" x14ac:dyDescent="0.25">
      <c r="A60" s="23">
        <v>13</v>
      </c>
      <c r="B60" s="39" t="s">
        <v>323</v>
      </c>
      <c r="C60" s="97" t="s">
        <v>327</v>
      </c>
      <c r="D60" s="97" t="s">
        <v>327</v>
      </c>
      <c r="E60" s="97" t="s">
        <v>327</v>
      </c>
      <c r="F60" s="95">
        <v>1050700207018</v>
      </c>
      <c r="G60" s="96" t="s">
        <v>326</v>
      </c>
      <c r="H60" s="52" t="s">
        <v>361</v>
      </c>
      <c r="I60" s="98">
        <v>38435</v>
      </c>
      <c r="J60" s="99"/>
      <c r="K60" s="98">
        <v>38435</v>
      </c>
      <c r="L60" s="99"/>
      <c r="M60" s="98">
        <v>45110</v>
      </c>
      <c r="N60" s="100">
        <v>20</v>
      </c>
      <c r="O60" s="36"/>
      <c r="P60" s="97" t="s">
        <v>28</v>
      </c>
      <c r="Q60" s="36"/>
      <c r="R60" s="36"/>
      <c r="S60" s="36"/>
      <c r="T60" s="36"/>
      <c r="U60" s="36"/>
      <c r="V60" s="36"/>
      <c r="W60" s="36"/>
      <c r="X60" s="36"/>
      <c r="Y60" s="36"/>
      <c r="Z60" s="36"/>
      <c r="AA60" s="36"/>
    </row>
    <row r="61" spans="1:27" s="1" customFormat="1" ht="24" customHeight="1" x14ac:dyDescent="0.25">
      <c r="B61" s="117" t="s">
        <v>89</v>
      </c>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9"/>
    </row>
    <row r="62" spans="1:27" s="1" customFormat="1" ht="25.5" customHeight="1" x14ac:dyDescent="0.25">
      <c r="B62" s="120" t="s">
        <v>39</v>
      </c>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2"/>
    </row>
    <row r="63" spans="1:27" s="1" customFormat="1" ht="146.25" customHeight="1" x14ac:dyDescent="0.25">
      <c r="A63" s="1">
        <v>14</v>
      </c>
      <c r="B63" s="57" t="s">
        <v>141</v>
      </c>
      <c r="C63" s="57" t="s">
        <v>142</v>
      </c>
      <c r="D63" s="57" t="s">
        <v>142</v>
      </c>
      <c r="E63" s="57" t="s">
        <v>142</v>
      </c>
      <c r="F63" s="51" t="s">
        <v>143</v>
      </c>
      <c r="G63" s="51" t="s">
        <v>144</v>
      </c>
      <c r="H63" s="45" t="s">
        <v>362</v>
      </c>
      <c r="I63" s="56">
        <v>38343</v>
      </c>
      <c r="J63" s="56">
        <v>43500</v>
      </c>
      <c r="K63" s="56"/>
      <c r="L63" s="45" t="s">
        <v>348</v>
      </c>
      <c r="M63" s="56">
        <v>44958</v>
      </c>
      <c r="N63" s="50">
        <v>20</v>
      </c>
      <c r="O63" s="50"/>
      <c r="P63" s="45" t="s">
        <v>27</v>
      </c>
      <c r="Q63" s="45"/>
      <c r="R63" s="45"/>
      <c r="S63" s="56"/>
      <c r="T63" s="56"/>
      <c r="U63" s="45"/>
      <c r="V63" s="45"/>
      <c r="W63" s="45"/>
      <c r="X63" s="45"/>
      <c r="Y63" s="45"/>
      <c r="Z63" s="51"/>
      <c r="AA63" s="7"/>
    </row>
    <row r="64" spans="1:27" s="1" customFormat="1" ht="147.75" customHeight="1" x14ac:dyDescent="0.25">
      <c r="A64" s="1">
        <v>15</v>
      </c>
      <c r="B64" s="45" t="s">
        <v>145</v>
      </c>
      <c r="C64" s="45" t="s">
        <v>146</v>
      </c>
      <c r="D64" s="45" t="s">
        <v>146</v>
      </c>
      <c r="E64" s="45" t="s">
        <v>146</v>
      </c>
      <c r="F64" s="45" t="s">
        <v>147</v>
      </c>
      <c r="G64" s="51" t="s">
        <v>148</v>
      </c>
      <c r="H64" s="45" t="s">
        <v>362</v>
      </c>
      <c r="I64" s="56">
        <v>38017</v>
      </c>
      <c r="J64" s="56">
        <v>43191</v>
      </c>
      <c r="K64" s="56"/>
      <c r="L64" s="45" t="s">
        <v>348</v>
      </c>
      <c r="M64" s="45" t="s">
        <v>149</v>
      </c>
      <c r="N64" s="50">
        <v>20</v>
      </c>
      <c r="O64" s="50"/>
      <c r="P64" s="45" t="s">
        <v>27</v>
      </c>
      <c r="Q64" s="45"/>
      <c r="R64" s="45"/>
      <c r="S64" s="56"/>
      <c r="T64" s="56"/>
      <c r="U64" s="45"/>
      <c r="V64" s="45"/>
      <c r="W64" s="45"/>
      <c r="X64" s="45"/>
      <c r="Y64" s="45"/>
      <c r="Z64" s="51"/>
      <c r="AA64" s="7"/>
    </row>
    <row r="65" spans="1:27" s="1" customFormat="1" ht="148.5" customHeight="1" x14ac:dyDescent="0.25">
      <c r="A65" s="1">
        <v>16</v>
      </c>
      <c r="B65" s="45" t="s">
        <v>356</v>
      </c>
      <c r="C65" s="45" t="s">
        <v>150</v>
      </c>
      <c r="D65" s="45" t="s">
        <v>150</v>
      </c>
      <c r="E65" s="45" t="s">
        <v>150</v>
      </c>
      <c r="F65" s="45" t="s">
        <v>151</v>
      </c>
      <c r="G65" s="58" t="s">
        <v>152</v>
      </c>
      <c r="H65" s="45" t="s">
        <v>362</v>
      </c>
      <c r="I65" s="45" t="s">
        <v>153</v>
      </c>
      <c r="J65" s="45" t="s">
        <v>154</v>
      </c>
      <c r="K65" s="45"/>
      <c r="L65" s="45" t="s">
        <v>348</v>
      </c>
      <c r="M65" s="45" t="s">
        <v>155</v>
      </c>
      <c r="N65" s="45" t="s">
        <v>156</v>
      </c>
      <c r="O65" s="45"/>
      <c r="P65" s="45" t="s">
        <v>27</v>
      </c>
      <c r="Q65" s="45"/>
      <c r="R65" s="45"/>
      <c r="S65" s="56"/>
      <c r="T65" s="56"/>
      <c r="U65" s="45"/>
      <c r="V65" s="45"/>
      <c r="W65" s="45"/>
      <c r="X65" s="45"/>
      <c r="Y65" s="45"/>
      <c r="Z65" s="51"/>
      <c r="AA65" s="7"/>
    </row>
    <row r="66" spans="1:27" s="1" customFormat="1" ht="153.75" customHeight="1" x14ac:dyDescent="0.25">
      <c r="A66" s="1">
        <v>17</v>
      </c>
      <c r="B66" s="45" t="s">
        <v>357</v>
      </c>
      <c r="C66" s="45" t="s">
        <v>157</v>
      </c>
      <c r="D66" s="45" t="s">
        <v>157</v>
      </c>
      <c r="E66" s="45" t="s">
        <v>157</v>
      </c>
      <c r="F66" s="45" t="s">
        <v>158</v>
      </c>
      <c r="G66" s="51" t="s">
        <v>159</v>
      </c>
      <c r="H66" s="45" t="s">
        <v>362</v>
      </c>
      <c r="I66" s="56">
        <v>37361</v>
      </c>
      <c r="J66" s="56">
        <v>43739</v>
      </c>
      <c r="K66" s="56"/>
      <c r="L66" s="45" t="s">
        <v>348</v>
      </c>
      <c r="M66" s="45" t="s">
        <v>160</v>
      </c>
      <c r="N66" s="50">
        <v>20</v>
      </c>
      <c r="O66" s="50"/>
      <c r="P66" s="45" t="s">
        <v>27</v>
      </c>
      <c r="Q66" s="45"/>
      <c r="R66" s="45"/>
      <c r="S66" s="56"/>
      <c r="T66" s="56"/>
      <c r="U66" s="45"/>
      <c r="V66" s="45"/>
      <c r="W66" s="45"/>
      <c r="X66" s="45"/>
      <c r="Y66" s="45"/>
      <c r="Z66" s="51"/>
      <c r="AA66" s="7"/>
    </row>
    <row r="67" spans="1:27" s="1" customFormat="1" ht="150" customHeight="1" x14ac:dyDescent="0.25">
      <c r="A67" s="1">
        <v>18</v>
      </c>
      <c r="B67" s="45" t="s">
        <v>358</v>
      </c>
      <c r="C67" s="45" t="s">
        <v>161</v>
      </c>
      <c r="D67" s="45" t="s">
        <v>161</v>
      </c>
      <c r="E67" s="45" t="s">
        <v>161</v>
      </c>
      <c r="F67" s="45" t="s">
        <v>162</v>
      </c>
      <c r="G67" s="51" t="s">
        <v>163</v>
      </c>
      <c r="H67" s="45" t="s">
        <v>362</v>
      </c>
      <c r="I67" s="56">
        <v>41145</v>
      </c>
      <c r="J67" s="56">
        <v>42567</v>
      </c>
      <c r="K67" s="56"/>
      <c r="L67" s="45" t="s">
        <v>348</v>
      </c>
      <c r="M67" s="45" t="s">
        <v>164</v>
      </c>
      <c r="N67" s="50">
        <v>20</v>
      </c>
      <c r="O67" s="50"/>
      <c r="P67" s="45" t="s">
        <v>27</v>
      </c>
      <c r="Q67" s="45"/>
      <c r="R67" s="45"/>
      <c r="S67" s="56"/>
      <c r="T67" s="56"/>
      <c r="U67" s="45"/>
      <c r="V67" s="45"/>
      <c r="W67" s="45"/>
      <c r="X67" s="45"/>
      <c r="Y67" s="45"/>
      <c r="Z67" s="51"/>
      <c r="AA67" s="7"/>
    </row>
    <row r="68" spans="1:27" s="1" customFormat="1" ht="22.5" customHeight="1" x14ac:dyDescent="0.25">
      <c r="B68" s="117" t="s">
        <v>165</v>
      </c>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9"/>
    </row>
    <row r="69" spans="1:27" s="1" customFormat="1" ht="22.5" customHeight="1" x14ac:dyDescent="0.25">
      <c r="B69" s="117" t="s">
        <v>61</v>
      </c>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9"/>
    </row>
    <row r="70" spans="1:27" s="1" customFormat="1" ht="23.25" customHeight="1" x14ac:dyDescent="0.25">
      <c r="B70" s="120" t="s">
        <v>40</v>
      </c>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2"/>
    </row>
    <row r="71" spans="1:27" s="23" customFormat="1" ht="153" customHeight="1" x14ac:dyDescent="0.25">
      <c r="A71" s="23">
        <v>19</v>
      </c>
      <c r="B71" s="40" t="s">
        <v>166</v>
      </c>
      <c r="C71" s="40" t="s">
        <v>167</v>
      </c>
      <c r="D71" s="40" t="s">
        <v>167</v>
      </c>
      <c r="E71" s="40" t="s">
        <v>167</v>
      </c>
      <c r="F71" s="40" t="s">
        <v>168</v>
      </c>
      <c r="G71" s="42" t="s">
        <v>169</v>
      </c>
      <c r="H71" s="40" t="s">
        <v>349</v>
      </c>
      <c r="I71" s="59">
        <v>38743</v>
      </c>
      <c r="J71" s="43"/>
      <c r="K71" s="43">
        <v>38743</v>
      </c>
      <c r="L71" s="40"/>
      <c r="M71" s="40" t="s">
        <v>170</v>
      </c>
      <c r="N71" s="44">
        <v>20</v>
      </c>
      <c r="O71" s="44"/>
      <c r="P71" s="40" t="s">
        <v>28</v>
      </c>
      <c r="Q71" s="40"/>
      <c r="R71" s="40"/>
      <c r="S71" s="43"/>
      <c r="T71" s="43"/>
      <c r="U71" s="40"/>
      <c r="V71" s="40"/>
      <c r="W71" s="40"/>
      <c r="X71" s="40"/>
      <c r="Y71" s="40"/>
      <c r="Z71" s="42"/>
      <c r="AA71" s="36"/>
    </row>
    <row r="72" spans="1:27" s="1" customFormat="1" ht="154.5" customHeight="1" x14ac:dyDescent="0.25">
      <c r="A72" s="1">
        <v>20</v>
      </c>
      <c r="B72" s="40" t="s">
        <v>171</v>
      </c>
      <c r="C72" s="40" t="s">
        <v>172</v>
      </c>
      <c r="D72" s="40" t="s">
        <v>172</v>
      </c>
      <c r="E72" s="40" t="s">
        <v>173</v>
      </c>
      <c r="F72" s="40" t="s">
        <v>174</v>
      </c>
      <c r="G72" s="42" t="s">
        <v>175</v>
      </c>
      <c r="H72" s="40" t="s">
        <v>349</v>
      </c>
      <c r="I72" s="59">
        <v>38744</v>
      </c>
      <c r="J72" s="43"/>
      <c r="K72" s="43">
        <v>38744</v>
      </c>
      <c r="L72" s="40"/>
      <c r="M72" s="40" t="s">
        <v>101</v>
      </c>
      <c r="N72" s="44">
        <v>20</v>
      </c>
      <c r="O72" s="44"/>
      <c r="P72" s="40" t="s">
        <v>28</v>
      </c>
      <c r="Q72" s="40"/>
      <c r="R72" s="40"/>
      <c r="S72" s="43"/>
      <c r="T72" s="43"/>
      <c r="U72" s="40"/>
      <c r="V72" s="40"/>
      <c r="W72" s="40"/>
      <c r="X72" s="40"/>
      <c r="Y72" s="40"/>
      <c r="Z72" s="42"/>
      <c r="AA72" s="7"/>
    </row>
    <row r="73" spans="1:27" s="1" customFormat="1" ht="27.75" customHeight="1" x14ac:dyDescent="0.25">
      <c r="B73" s="117" t="s">
        <v>62</v>
      </c>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9"/>
    </row>
    <row r="74" spans="1:27" s="1" customFormat="1" ht="29.25" customHeight="1" x14ac:dyDescent="0.25">
      <c r="B74" s="120" t="s">
        <v>372</v>
      </c>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2"/>
    </row>
    <row r="75" spans="1:27" s="23" customFormat="1" ht="87" customHeight="1" x14ac:dyDescent="0.25">
      <c r="A75" s="23">
        <v>21</v>
      </c>
      <c r="B75" s="107" t="s">
        <v>388</v>
      </c>
      <c r="C75" s="107" t="s">
        <v>373</v>
      </c>
      <c r="D75" s="107" t="s">
        <v>373</v>
      </c>
      <c r="E75" s="107" t="s">
        <v>373</v>
      </c>
      <c r="F75" s="115" t="s">
        <v>374</v>
      </c>
      <c r="G75" s="115" t="s">
        <v>375</v>
      </c>
      <c r="H75" s="107" t="s">
        <v>376</v>
      </c>
      <c r="I75" s="116" t="s">
        <v>377</v>
      </c>
      <c r="J75" s="110"/>
      <c r="K75" s="110"/>
      <c r="L75" s="107"/>
      <c r="M75" s="115" t="s">
        <v>249</v>
      </c>
      <c r="N75" s="112">
        <v>20</v>
      </c>
      <c r="O75" s="112"/>
      <c r="P75" s="107" t="s">
        <v>27</v>
      </c>
      <c r="Q75" s="36"/>
      <c r="R75" s="36"/>
      <c r="S75" s="36"/>
      <c r="T75" s="36"/>
      <c r="U75" s="36"/>
      <c r="V75" s="36"/>
      <c r="W75" s="36"/>
      <c r="X75" s="36"/>
      <c r="Y75" s="36"/>
      <c r="Z75" s="36"/>
      <c r="AA75" s="36"/>
    </row>
    <row r="76" spans="1:27" s="23" customFormat="1" ht="66.75" customHeight="1" x14ac:dyDescent="0.25">
      <c r="A76" s="23">
        <v>22</v>
      </c>
      <c r="B76" s="114" t="s">
        <v>378</v>
      </c>
      <c r="C76" s="114" t="s">
        <v>379</v>
      </c>
      <c r="D76" s="114" t="s">
        <v>379</v>
      </c>
      <c r="E76" s="114" t="s">
        <v>379</v>
      </c>
      <c r="F76" s="115" t="s">
        <v>380</v>
      </c>
      <c r="G76" s="115" t="s">
        <v>381</v>
      </c>
      <c r="H76" s="107" t="s">
        <v>376</v>
      </c>
      <c r="I76" s="110">
        <v>37524</v>
      </c>
      <c r="J76" s="110"/>
      <c r="K76" s="110"/>
      <c r="L76" s="107"/>
      <c r="M76" s="115" t="s">
        <v>164</v>
      </c>
      <c r="N76" s="112">
        <v>20</v>
      </c>
      <c r="O76" s="112"/>
      <c r="P76" s="107" t="s">
        <v>27</v>
      </c>
      <c r="Q76" s="36"/>
      <c r="R76" s="36"/>
      <c r="S76" s="36"/>
      <c r="T76" s="36"/>
      <c r="U76" s="36"/>
      <c r="V76" s="36"/>
      <c r="W76" s="36"/>
      <c r="X76" s="36"/>
      <c r="Y76" s="36"/>
      <c r="Z76" s="36"/>
      <c r="AA76" s="36"/>
    </row>
    <row r="77" spans="1:27" s="1" customFormat="1" ht="27.75" customHeight="1" x14ac:dyDescent="0.25">
      <c r="B77" s="120" t="s">
        <v>103</v>
      </c>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2"/>
    </row>
    <row r="78" spans="1:27" s="23" customFormat="1" ht="169.5" customHeight="1" x14ac:dyDescent="0.25">
      <c r="A78" s="23">
        <v>23</v>
      </c>
      <c r="B78" s="60" t="s">
        <v>176</v>
      </c>
      <c r="C78" s="60" t="s">
        <v>177</v>
      </c>
      <c r="D78" s="60" t="s">
        <v>177</v>
      </c>
      <c r="E78" s="60" t="s">
        <v>177</v>
      </c>
      <c r="F78" s="61" t="s">
        <v>180</v>
      </c>
      <c r="G78" s="61">
        <v>4348007235</v>
      </c>
      <c r="H78" s="62" t="s">
        <v>178</v>
      </c>
      <c r="I78" s="38">
        <v>30685</v>
      </c>
      <c r="J78" s="63" t="s">
        <v>179</v>
      </c>
      <c r="K78" s="43">
        <v>30685</v>
      </c>
      <c r="L78" s="62" t="s">
        <v>348</v>
      </c>
      <c r="M78" s="64" t="s">
        <v>90</v>
      </c>
      <c r="N78" s="37">
        <v>20</v>
      </c>
      <c r="O78" s="62"/>
      <c r="P78" s="62" t="s">
        <v>26</v>
      </c>
      <c r="Q78" s="62"/>
      <c r="R78" s="62"/>
      <c r="S78" s="43"/>
      <c r="T78" s="43"/>
      <c r="U78" s="40"/>
      <c r="V78" s="36"/>
      <c r="W78" s="36"/>
      <c r="X78" s="36"/>
      <c r="Y78" s="36"/>
      <c r="Z78" s="36"/>
      <c r="AA78" s="36"/>
    </row>
    <row r="79" spans="1:27" s="1" customFormat="1" ht="24.75" customHeight="1" x14ac:dyDescent="0.25">
      <c r="B79" s="117"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6"/>
    </row>
    <row r="80" spans="1:27" s="19" customFormat="1" ht="23.25" customHeight="1" x14ac:dyDescent="0.25">
      <c r="B80" s="117" t="s">
        <v>63</v>
      </c>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9"/>
    </row>
    <row r="81" spans="1:27" s="1" customFormat="1" ht="24" customHeight="1" x14ac:dyDescent="0.25">
      <c r="B81" s="117" t="s">
        <v>64</v>
      </c>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9"/>
    </row>
    <row r="82" spans="1:27" s="1" customFormat="1" ht="25.5" customHeight="1" x14ac:dyDescent="0.25">
      <c r="B82" s="117" t="s">
        <v>65</v>
      </c>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9"/>
    </row>
    <row r="83" spans="1:27" s="20" customFormat="1" ht="28.5" customHeight="1" x14ac:dyDescent="0.25">
      <c r="B83" s="117" t="s">
        <v>66</v>
      </c>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9"/>
    </row>
    <row r="84" spans="1:27" s="1" customFormat="1" ht="23.25" customHeight="1" x14ac:dyDescent="0.25">
      <c r="B84" s="120" t="s">
        <v>41</v>
      </c>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2"/>
    </row>
    <row r="85" spans="1:27" s="1" customFormat="1" ht="165.75" customHeight="1" x14ac:dyDescent="0.25">
      <c r="A85" s="1">
        <v>24</v>
      </c>
      <c r="B85" s="45" t="s">
        <v>331</v>
      </c>
      <c r="C85" s="45" t="s">
        <v>188</v>
      </c>
      <c r="D85" s="45" t="s">
        <v>188</v>
      </c>
      <c r="E85" s="45"/>
      <c r="F85" s="45" t="s">
        <v>182</v>
      </c>
      <c r="G85" s="45" t="s">
        <v>183</v>
      </c>
      <c r="H85" s="45" t="s">
        <v>187</v>
      </c>
      <c r="I85" s="45" t="s">
        <v>184</v>
      </c>
      <c r="J85" s="45" t="s">
        <v>185</v>
      </c>
      <c r="K85" s="45" t="s">
        <v>184</v>
      </c>
      <c r="L85" s="45"/>
      <c r="M85" s="45" t="s">
        <v>186</v>
      </c>
      <c r="N85" s="45" t="s">
        <v>156</v>
      </c>
      <c r="O85" s="45"/>
      <c r="P85" s="45" t="s">
        <v>27</v>
      </c>
      <c r="Q85" s="45"/>
      <c r="R85" s="45"/>
      <c r="S85" s="56"/>
      <c r="T85" s="56"/>
      <c r="U85" s="45"/>
      <c r="V85" s="47"/>
      <c r="W85" s="47"/>
      <c r="X85" s="47"/>
      <c r="Y85" s="47"/>
      <c r="Z85" s="65"/>
      <c r="AA85" s="47"/>
    </row>
    <row r="86" spans="1:27" s="1" customFormat="1" ht="24" customHeight="1" x14ac:dyDescent="0.25">
      <c r="B86" s="117" t="s">
        <v>317</v>
      </c>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9"/>
    </row>
    <row r="87" spans="1:27" s="1" customFormat="1" ht="22.5" customHeight="1" x14ac:dyDescent="0.25">
      <c r="B87" s="117" t="s">
        <v>189</v>
      </c>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9"/>
    </row>
    <row r="88" spans="1:27" s="1" customFormat="1" ht="19.5" customHeight="1" x14ac:dyDescent="0.25">
      <c r="B88" s="117" t="s">
        <v>190</v>
      </c>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9"/>
    </row>
    <row r="89" spans="1:27" s="1" customFormat="1" ht="25.5" customHeight="1" x14ac:dyDescent="0.25">
      <c r="B89" s="117" t="s">
        <v>67</v>
      </c>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9"/>
    </row>
    <row r="90" spans="1:27" s="1" customFormat="1" ht="25.5" customHeight="1" x14ac:dyDescent="0.25">
      <c r="B90" s="120" t="s">
        <v>42</v>
      </c>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2"/>
    </row>
    <row r="91" spans="1:27" s="1" customFormat="1" ht="106.5" customHeight="1" x14ac:dyDescent="0.25">
      <c r="A91" s="1">
        <v>25</v>
      </c>
      <c r="B91" s="40" t="s">
        <v>332</v>
      </c>
      <c r="C91" s="40" t="s">
        <v>204</v>
      </c>
      <c r="D91" s="40" t="s">
        <v>204</v>
      </c>
      <c r="E91" s="40"/>
      <c r="F91" s="42" t="s">
        <v>192</v>
      </c>
      <c r="G91" s="42" t="s">
        <v>193</v>
      </c>
      <c r="H91" s="40" t="s">
        <v>194</v>
      </c>
      <c r="I91" s="43">
        <v>37620</v>
      </c>
      <c r="J91" s="43"/>
      <c r="K91" s="43"/>
      <c r="L91" s="40"/>
      <c r="M91" s="42" t="s">
        <v>88</v>
      </c>
      <c r="N91" s="44">
        <v>20</v>
      </c>
      <c r="O91" s="44"/>
      <c r="P91" s="40" t="s">
        <v>27</v>
      </c>
      <c r="Q91" s="40"/>
      <c r="R91" s="7"/>
      <c r="S91" s="16"/>
      <c r="T91" s="16"/>
      <c r="U91" s="7"/>
      <c r="V91" s="7"/>
      <c r="W91" s="7"/>
      <c r="X91" s="7"/>
      <c r="Y91" s="7"/>
      <c r="Z91" s="9"/>
      <c r="AA91" s="7"/>
    </row>
    <row r="92" spans="1:27" s="1" customFormat="1" ht="113.25" customHeight="1" x14ac:dyDescent="0.25">
      <c r="A92" s="1">
        <v>26</v>
      </c>
      <c r="B92" s="41" t="s">
        <v>203</v>
      </c>
      <c r="C92" s="41" t="s">
        <v>205</v>
      </c>
      <c r="D92" s="41" t="s">
        <v>205</v>
      </c>
      <c r="E92" s="66"/>
      <c r="F92" s="44" t="s">
        <v>195</v>
      </c>
      <c r="G92" s="66" t="s">
        <v>196</v>
      </c>
      <c r="H92" s="40" t="s">
        <v>194</v>
      </c>
      <c r="I92" s="43">
        <v>38341</v>
      </c>
      <c r="J92" s="66"/>
      <c r="K92" s="66"/>
      <c r="L92" s="40"/>
      <c r="M92" s="66" t="s">
        <v>197</v>
      </c>
      <c r="N92" s="66">
        <v>20</v>
      </c>
      <c r="O92" s="66"/>
      <c r="P92" s="40" t="s">
        <v>27</v>
      </c>
      <c r="Q92" s="66"/>
      <c r="R92" s="7"/>
      <c r="S92" s="16"/>
      <c r="T92" s="16"/>
      <c r="U92" s="7"/>
      <c r="V92" s="7"/>
      <c r="W92" s="7"/>
      <c r="X92" s="7"/>
      <c r="Y92" s="7"/>
      <c r="Z92" s="9"/>
      <c r="AA92" s="7"/>
    </row>
    <row r="93" spans="1:27" s="1" customFormat="1" ht="25.5" customHeight="1" x14ac:dyDescent="0.25">
      <c r="B93" s="117" t="s">
        <v>68</v>
      </c>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9"/>
    </row>
    <row r="94" spans="1:27" s="1" customFormat="1" ht="25.5" customHeight="1" x14ac:dyDescent="0.25">
      <c r="B94" s="120" t="s">
        <v>104</v>
      </c>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2"/>
    </row>
    <row r="95" spans="1:27" s="23" customFormat="1" ht="111" customHeight="1" x14ac:dyDescent="0.25">
      <c r="A95" s="23">
        <v>27</v>
      </c>
      <c r="B95" s="41" t="s">
        <v>333</v>
      </c>
      <c r="C95" s="41" t="s">
        <v>202</v>
      </c>
      <c r="D95" s="41" t="s">
        <v>202</v>
      </c>
      <c r="E95" s="41" t="s">
        <v>202</v>
      </c>
      <c r="F95" s="44" t="s">
        <v>198</v>
      </c>
      <c r="G95" s="66" t="s">
        <v>199</v>
      </c>
      <c r="H95" s="41" t="s">
        <v>200</v>
      </c>
      <c r="I95" s="43">
        <v>37694</v>
      </c>
      <c r="J95" s="66"/>
      <c r="K95" s="43">
        <v>37694</v>
      </c>
      <c r="L95" s="66"/>
      <c r="M95" s="43" t="s">
        <v>186</v>
      </c>
      <c r="N95" s="66">
        <v>20</v>
      </c>
      <c r="O95" s="66"/>
      <c r="P95" s="66" t="s">
        <v>27</v>
      </c>
      <c r="Q95" s="41" t="s">
        <v>201</v>
      </c>
      <c r="R95" s="66"/>
      <c r="S95" s="66"/>
      <c r="T95" s="66"/>
      <c r="U95" s="66"/>
      <c r="V95" s="36"/>
      <c r="W95" s="36"/>
      <c r="X95" s="36"/>
      <c r="Y95" s="36"/>
      <c r="Z95" s="36"/>
      <c r="AA95" s="36"/>
    </row>
    <row r="96" spans="1:27" s="1" customFormat="1" ht="28.5" customHeight="1" x14ac:dyDescent="0.25">
      <c r="B96" s="117" t="s">
        <v>91</v>
      </c>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9"/>
    </row>
    <row r="97" spans="1:27" s="1" customFormat="1" ht="28.5" customHeight="1" x14ac:dyDescent="0.25">
      <c r="B97" s="117" t="s">
        <v>69</v>
      </c>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9"/>
    </row>
    <row r="98" spans="1:27" s="1" customFormat="1" ht="28.5" customHeight="1" x14ac:dyDescent="0.25">
      <c r="B98" s="126" t="s">
        <v>206</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8"/>
    </row>
    <row r="99" spans="1:27" s="1" customFormat="1" ht="27" customHeight="1" x14ac:dyDescent="0.25">
      <c r="B99" s="117" t="s">
        <v>70</v>
      </c>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9"/>
    </row>
    <row r="100" spans="1:27" s="1" customFormat="1" ht="24.75" customHeight="1" x14ac:dyDescent="0.25">
      <c r="B100" s="117" t="s">
        <v>207</v>
      </c>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9"/>
    </row>
    <row r="101" spans="1:27" s="1" customFormat="1" ht="25.5" customHeight="1" x14ac:dyDescent="0.25">
      <c r="B101" s="120" t="s">
        <v>43</v>
      </c>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2"/>
    </row>
    <row r="102" spans="1:27" s="1" customFormat="1" ht="68.25" customHeight="1" x14ac:dyDescent="0.25">
      <c r="A102" s="1">
        <v>28</v>
      </c>
      <c r="B102" s="45" t="s">
        <v>334</v>
      </c>
      <c r="C102" s="45" t="s">
        <v>208</v>
      </c>
      <c r="D102" s="45" t="s">
        <v>208</v>
      </c>
      <c r="E102" s="45" t="s">
        <v>208</v>
      </c>
      <c r="F102" s="45" t="s">
        <v>209</v>
      </c>
      <c r="G102" s="45" t="s">
        <v>210</v>
      </c>
      <c r="H102" s="45" t="s">
        <v>211</v>
      </c>
      <c r="I102" s="51" t="s">
        <v>212</v>
      </c>
      <c r="J102" s="51"/>
      <c r="K102" s="51"/>
      <c r="L102" s="45"/>
      <c r="M102" s="51" t="s">
        <v>213</v>
      </c>
      <c r="N102" s="51" t="s">
        <v>156</v>
      </c>
      <c r="O102" s="51"/>
      <c r="P102" s="45" t="s">
        <v>28</v>
      </c>
      <c r="Q102" s="45"/>
      <c r="R102" s="45"/>
      <c r="S102" s="51"/>
      <c r="T102" s="51"/>
      <c r="U102" s="45"/>
      <c r="V102" s="7"/>
      <c r="W102" s="7"/>
      <c r="X102" s="7"/>
      <c r="Y102" s="7"/>
      <c r="Z102" s="9"/>
      <c r="AA102" s="7"/>
    </row>
    <row r="103" spans="1:27" s="1" customFormat="1" ht="27.75" customHeight="1" x14ac:dyDescent="0.25">
      <c r="B103" s="117" t="s">
        <v>217</v>
      </c>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9"/>
    </row>
    <row r="104" spans="1:27" s="1" customFormat="1" ht="28.5" customHeight="1" x14ac:dyDescent="0.25">
      <c r="B104" s="120" t="s">
        <v>100</v>
      </c>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2"/>
    </row>
    <row r="105" spans="1:27" s="23" customFormat="1" ht="158.25" customHeight="1" x14ac:dyDescent="0.25">
      <c r="A105" s="23">
        <v>29</v>
      </c>
      <c r="B105" s="41" t="s">
        <v>335</v>
      </c>
      <c r="C105" s="40" t="s">
        <v>214</v>
      </c>
      <c r="D105" s="40" t="s">
        <v>214</v>
      </c>
      <c r="E105" s="40" t="s">
        <v>214</v>
      </c>
      <c r="F105" s="42" t="s">
        <v>215</v>
      </c>
      <c r="G105" s="42">
        <v>5603004999</v>
      </c>
      <c r="H105" s="40" t="s">
        <v>216</v>
      </c>
      <c r="I105" s="43">
        <v>40746</v>
      </c>
      <c r="J105" s="43"/>
      <c r="K105" s="43"/>
      <c r="L105" s="40"/>
      <c r="M105" s="42" t="s">
        <v>186</v>
      </c>
      <c r="N105" s="44">
        <v>20</v>
      </c>
      <c r="O105" s="44"/>
      <c r="P105" s="40" t="s">
        <v>26</v>
      </c>
      <c r="Q105" s="40"/>
      <c r="R105" s="40"/>
      <c r="S105" s="43"/>
      <c r="T105" s="43"/>
      <c r="U105" s="40"/>
      <c r="V105" s="36"/>
      <c r="W105" s="36"/>
      <c r="X105" s="36"/>
      <c r="Y105" s="36"/>
      <c r="Z105" s="36"/>
      <c r="AA105" s="36"/>
    </row>
    <row r="106" spans="1:27" s="1" customFormat="1" ht="27" customHeight="1" x14ac:dyDescent="0.25">
      <c r="B106" s="120" t="s">
        <v>218</v>
      </c>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2"/>
    </row>
    <row r="107" spans="1:27" s="23" customFormat="1" ht="128.25" customHeight="1" x14ac:dyDescent="0.25">
      <c r="A107" s="23">
        <v>30</v>
      </c>
      <c r="B107" s="39" t="s">
        <v>336</v>
      </c>
      <c r="C107" s="39" t="s">
        <v>219</v>
      </c>
      <c r="D107" s="39" t="s">
        <v>219</v>
      </c>
      <c r="E107" s="39" t="s">
        <v>219</v>
      </c>
      <c r="F107" s="39" t="s">
        <v>220</v>
      </c>
      <c r="G107" s="39" t="s">
        <v>221</v>
      </c>
      <c r="H107" s="39" t="s">
        <v>363</v>
      </c>
      <c r="I107" s="38">
        <v>36413</v>
      </c>
      <c r="J107" s="36"/>
      <c r="K107" s="36"/>
      <c r="L107" s="36"/>
      <c r="M107" s="38">
        <v>44988</v>
      </c>
      <c r="N107" s="39">
        <v>22</v>
      </c>
      <c r="O107" s="39"/>
      <c r="P107" s="39" t="s">
        <v>28</v>
      </c>
      <c r="Q107" s="36"/>
      <c r="R107" s="36"/>
      <c r="S107" s="36"/>
      <c r="T107" s="36"/>
      <c r="U107" s="36"/>
      <c r="V107" s="36"/>
      <c r="W107" s="36"/>
      <c r="X107" s="36"/>
      <c r="Y107" s="36"/>
      <c r="Z107" s="36"/>
      <c r="AA107" s="36"/>
    </row>
    <row r="108" spans="1:27" s="23" customFormat="1" ht="99.75" customHeight="1" x14ac:dyDescent="0.25">
      <c r="A108" s="23">
        <v>31</v>
      </c>
      <c r="B108" s="39" t="s">
        <v>337</v>
      </c>
      <c r="C108" s="39" t="s">
        <v>222</v>
      </c>
      <c r="D108" s="39" t="s">
        <v>222</v>
      </c>
      <c r="E108" s="39" t="s">
        <v>222</v>
      </c>
      <c r="F108" s="39" t="s">
        <v>223</v>
      </c>
      <c r="G108" s="39" t="s">
        <v>224</v>
      </c>
      <c r="H108" s="39" t="s">
        <v>363</v>
      </c>
      <c r="I108" s="38">
        <v>37571</v>
      </c>
      <c r="J108" s="36"/>
      <c r="K108" s="36"/>
      <c r="L108" s="36"/>
      <c r="M108" s="38">
        <v>45201</v>
      </c>
      <c r="N108" s="39">
        <v>22</v>
      </c>
      <c r="O108" s="39"/>
      <c r="P108" s="39" t="s">
        <v>28</v>
      </c>
      <c r="Q108" s="36"/>
      <c r="R108" s="36"/>
      <c r="S108" s="36"/>
      <c r="T108" s="36"/>
      <c r="U108" s="36"/>
      <c r="V108" s="36"/>
      <c r="W108" s="36"/>
      <c r="X108" s="36"/>
      <c r="Y108" s="36"/>
      <c r="Z108" s="36"/>
      <c r="AA108" s="36"/>
    </row>
    <row r="109" spans="1:27" s="1" customFormat="1" ht="29.25" customHeight="1" x14ac:dyDescent="0.25">
      <c r="B109" s="117" t="s">
        <v>225</v>
      </c>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9"/>
    </row>
    <row r="110" spans="1:27" s="1" customFormat="1" ht="27" customHeight="1" x14ac:dyDescent="0.25">
      <c r="B110" s="117" t="s">
        <v>92</v>
      </c>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9"/>
    </row>
    <row r="111" spans="1:27" s="1" customFormat="1" ht="24.75" customHeight="1" x14ac:dyDescent="0.25">
      <c r="B111" s="117" t="s">
        <v>226</v>
      </c>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9"/>
    </row>
    <row r="112" spans="1:27" s="1" customFormat="1" ht="24.75" customHeight="1" x14ac:dyDescent="0.25">
      <c r="B112" s="120" t="s">
        <v>44</v>
      </c>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2"/>
    </row>
    <row r="113" spans="1:38" s="1" customFormat="1" ht="159" customHeight="1" x14ac:dyDescent="0.25">
      <c r="A113" s="1">
        <v>32</v>
      </c>
      <c r="B113" s="37" t="s">
        <v>231</v>
      </c>
      <c r="C113" s="37" t="s">
        <v>227</v>
      </c>
      <c r="D113" s="37" t="s">
        <v>227</v>
      </c>
      <c r="E113" s="67"/>
      <c r="F113" s="46">
        <v>1056000329373</v>
      </c>
      <c r="G113" s="101">
        <v>6027087909</v>
      </c>
      <c r="H113" s="38" t="s">
        <v>228</v>
      </c>
      <c r="I113" s="38">
        <v>38440</v>
      </c>
      <c r="J113" s="38"/>
      <c r="K113" s="68"/>
      <c r="L113" s="69"/>
      <c r="M113" s="37" t="s">
        <v>130</v>
      </c>
      <c r="N113" s="37">
        <v>10</v>
      </c>
      <c r="O113" s="37"/>
      <c r="P113" s="41" t="s">
        <v>229</v>
      </c>
      <c r="Q113" s="41"/>
      <c r="R113" s="70"/>
      <c r="S113" s="15"/>
      <c r="T113" s="15"/>
      <c r="U113" s="15"/>
      <c r="V113" s="13"/>
      <c r="W113" s="13"/>
      <c r="X113" s="13"/>
      <c r="Y113" s="13"/>
      <c r="Z113" s="13"/>
      <c r="AA113" s="49"/>
    </row>
    <row r="114" spans="1:38" s="1" customFormat="1" ht="178.5" customHeight="1" x14ac:dyDescent="0.25">
      <c r="A114" s="1">
        <v>33</v>
      </c>
      <c r="B114" s="71" t="s">
        <v>338</v>
      </c>
      <c r="C114" s="71" t="s">
        <v>230</v>
      </c>
      <c r="D114" s="71" t="s">
        <v>230</v>
      </c>
      <c r="E114" s="72"/>
      <c r="F114" s="73">
        <v>1097746150292</v>
      </c>
      <c r="G114" s="71">
        <v>7702361427</v>
      </c>
      <c r="H114" s="74" t="s">
        <v>228</v>
      </c>
      <c r="I114" s="74">
        <v>39891</v>
      </c>
      <c r="J114" s="74"/>
      <c r="K114" s="75"/>
      <c r="L114" s="76"/>
      <c r="M114" s="71" t="s">
        <v>101</v>
      </c>
      <c r="N114" s="71">
        <v>10</v>
      </c>
      <c r="O114" s="71"/>
      <c r="P114" s="41" t="s">
        <v>229</v>
      </c>
      <c r="Q114" s="41"/>
      <c r="R114" s="77"/>
      <c r="S114" s="15"/>
      <c r="T114" s="15"/>
      <c r="U114" s="15"/>
      <c r="V114" s="13"/>
      <c r="W114" s="13"/>
      <c r="X114" s="13"/>
      <c r="Y114" s="13"/>
      <c r="Z114" s="13"/>
      <c r="AA114" s="49"/>
    </row>
    <row r="115" spans="1:38" s="1" customFormat="1" ht="25.5" customHeight="1" x14ac:dyDescent="0.25">
      <c r="B115" s="117" t="s">
        <v>232</v>
      </c>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9"/>
    </row>
    <row r="116" spans="1:38" s="1" customFormat="1" ht="24" customHeight="1" x14ac:dyDescent="0.25">
      <c r="B116" s="117" t="s">
        <v>233</v>
      </c>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9"/>
    </row>
    <row r="117" spans="1:38" s="1" customFormat="1" ht="24.75" customHeight="1" x14ac:dyDescent="0.25">
      <c r="B117" s="117" t="s">
        <v>234</v>
      </c>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9"/>
    </row>
    <row r="118" spans="1:38" s="1" customFormat="1" ht="27" hidden="1" customHeight="1" x14ac:dyDescent="0.25">
      <c r="B118" s="120" t="s">
        <v>45</v>
      </c>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2"/>
    </row>
    <row r="119" spans="1:38" s="23" customFormat="1" ht="27" customHeight="1" x14ac:dyDescent="0.25">
      <c r="B119" s="117" t="s">
        <v>93</v>
      </c>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9"/>
    </row>
    <row r="120" spans="1:38" s="1" customFormat="1" ht="29.25" customHeight="1" x14ac:dyDescent="0.25">
      <c r="B120" s="117" t="s">
        <v>71</v>
      </c>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9"/>
    </row>
    <row r="121" spans="1:38" s="1" customFormat="1" ht="29.25" customHeight="1" x14ac:dyDescent="0.25">
      <c r="B121" s="117" t="s">
        <v>72</v>
      </c>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9"/>
    </row>
    <row r="122" spans="1:38" s="1" customFormat="1" ht="29.25" customHeight="1" x14ac:dyDescent="0.25">
      <c r="B122" s="117" t="s">
        <v>94</v>
      </c>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9"/>
    </row>
    <row r="123" spans="1:38" s="1" customFormat="1" ht="34.5" customHeight="1" x14ac:dyDescent="0.25">
      <c r="B123" s="117" t="s">
        <v>73</v>
      </c>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9"/>
    </row>
    <row r="124" spans="1:38" s="1" customFormat="1" ht="32.25" customHeight="1" x14ac:dyDescent="0.25">
      <c r="B124" s="117" t="s">
        <v>74</v>
      </c>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9"/>
    </row>
    <row r="125" spans="1:38" s="1" customFormat="1" ht="32.25" customHeight="1" x14ac:dyDescent="0.25">
      <c r="B125" s="117" t="s">
        <v>75</v>
      </c>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9"/>
      <c r="AB125" s="22"/>
      <c r="AC125" s="22"/>
      <c r="AD125" s="22"/>
      <c r="AE125" s="22"/>
      <c r="AF125" s="22"/>
      <c r="AG125" s="22"/>
      <c r="AH125" s="22"/>
      <c r="AI125" s="22"/>
      <c r="AJ125" s="22"/>
      <c r="AK125" s="22"/>
      <c r="AL125" s="22"/>
    </row>
    <row r="126" spans="1:38" s="1" customFormat="1" ht="28.5" customHeight="1" x14ac:dyDescent="0.25">
      <c r="B126" s="117" t="s">
        <v>235</v>
      </c>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9"/>
    </row>
    <row r="127" spans="1:38" s="1" customFormat="1" ht="28.5" customHeight="1" x14ac:dyDescent="0.25">
      <c r="B127" s="120" t="s">
        <v>46</v>
      </c>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2"/>
    </row>
    <row r="128" spans="1:38" s="1" customFormat="1" ht="134.25" customHeight="1" x14ac:dyDescent="0.25">
      <c r="A128" s="1">
        <v>34</v>
      </c>
      <c r="B128" s="41" t="s">
        <v>238</v>
      </c>
      <c r="C128" s="41" t="s">
        <v>241</v>
      </c>
      <c r="D128" s="41" t="s">
        <v>241</v>
      </c>
      <c r="E128" s="41" t="s">
        <v>241</v>
      </c>
      <c r="F128" s="44">
        <v>1021602866350</v>
      </c>
      <c r="G128" s="66" t="s">
        <v>236</v>
      </c>
      <c r="H128" s="74" t="s">
        <v>228</v>
      </c>
      <c r="I128" s="66"/>
      <c r="J128" s="66"/>
      <c r="K128" s="66"/>
      <c r="L128" s="66"/>
      <c r="M128" s="78" t="s">
        <v>237</v>
      </c>
      <c r="N128" s="41">
        <v>20</v>
      </c>
      <c r="O128" s="66"/>
      <c r="P128" s="79" t="s">
        <v>28</v>
      </c>
      <c r="Q128" s="66"/>
      <c r="R128" s="66"/>
      <c r="S128" s="66"/>
      <c r="T128" s="66"/>
      <c r="U128" s="66"/>
      <c r="V128" s="47"/>
      <c r="W128" s="47"/>
      <c r="X128" s="47"/>
      <c r="Y128" s="47"/>
      <c r="Z128" s="65"/>
      <c r="AA128" s="47"/>
    </row>
    <row r="129" spans="1:27" s="1" customFormat="1" ht="117.75" customHeight="1" x14ac:dyDescent="0.25">
      <c r="A129" s="1">
        <v>35</v>
      </c>
      <c r="B129" s="41" t="s">
        <v>339</v>
      </c>
      <c r="C129" s="41" t="s">
        <v>242</v>
      </c>
      <c r="D129" s="41" t="s">
        <v>242</v>
      </c>
      <c r="E129" s="41" t="s">
        <v>242</v>
      </c>
      <c r="F129" s="44">
        <v>1031628202100</v>
      </c>
      <c r="G129" s="66">
        <v>1659031563</v>
      </c>
      <c r="H129" s="74" t="s">
        <v>228</v>
      </c>
      <c r="I129" s="66"/>
      <c r="J129" s="66"/>
      <c r="K129" s="66"/>
      <c r="L129" s="66"/>
      <c r="M129" s="59">
        <v>45019</v>
      </c>
      <c r="N129" s="41">
        <v>20</v>
      </c>
      <c r="O129" s="66"/>
      <c r="P129" s="79" t="s">
        <v>28</v>
      </c>
      <c r="Q129" s="66"/>
      <c r="R129" s="66"/>
      <c r="S129" s="66"/>
      <c r="T129" s="66"/>
      <c r="U129" s="66"/>
      <c r="V129" s="49"/>
      <c r="W129" s="49"/>
      <c r="X129" s="49"/>
      <c r="Y129" s="49"/>
      <c r="Z129" s="49"/>
      <c r="AA129" s="49"/>
    </row>
    <row r="130" spans="1:27" s="1" customFormat="1" ht="158.25" customHeight="1" x14ac:dyDescent="0.25">
      <c r="A130" s="1">
        <v>36</v>
      </c>
      <c r="B130" s="41" t="s">
        <v>239</v>
      </c>
      <c r="C130" s="41" t="s">
        <v>243</v>
      </c>
      <c r="D130" s="41" t="s">
        <v>243</v>
      </c>
      <c r="E130" s="41" t="s">
        <v>243</v>
      </c>
      <c r="F130" s="44">
        <v>1021603279092</v>
      </c>
      <c r="G130" s="66">
        <v>1658020294</v>
      </c>
      <c r="H130" s="74" t="s">
        <v>228</v>
      </c>
      <c r="I130" s="66"/>
      <c r="J130" s="66"/>
      <c r="K130" s="66"/>
      <c r="L130" s="66"/>
      <c r="M130" s="59">
        <v>45110</v>
      </c>
      <c r="N130" s="41">
        <v>20</v>
      </c>
      <c r="O130" s="66"/>
      <c r="P130" s="79" t="s">
        <v>28</v>
      </c>
      <c r="Q130" s="66"/>
      <c r="R130" s="66"/>
      <c r="S130" s="66"/>
      <c r="T130" s="66"/>
      <c r="U130" s="66"/>
      <c r="V130" s="49"/>
      <c r="W130" s="49"/>
      <c r="X130" s="49"/>
      <c r="Y130" s="49"/>
      <c r="Z130" s="49"/>
      <c r="AA130" s="49"/>
    </row>
    <row r="131" spans="1:27" s="1" customFormat="1" ht="120" customHeight="1" x14ac:dyDescent="0.25">
      <c r="A131" s="1">
        <v>37</v>
      </c>
      <c r="B131" s="41" t="s">
        <v>240</v>
      </c>
      <c r="C131" s="41" t="s">
        <v>244</v>
      </c>
      <c r="D131" s="41" t="s">
        <v>244</v>
      </c>
      <c r="E131" s="41" t="s">
        <v>244</v>
      </c>
      <c r="F131" s="44">
        <v>1051641022400</v>
      </c>
      <c r="G131" s="66">
        <v>1660077844</v>
      </c>
      <c r="H131" s="74" t="s">
        <v>228</v>
      </c>
      <c r="I131" s="66"/>
      <c r="J131" s="66"/>
      <c r="K131" s="66"/>
      <c r="L131" s="66"/>
      <c r="M131" s="59">
        <v>45170</v>
      </c>
      <c r="N131" s="41">
        <v>20</v>
      </c>
      <c r="O131" s="66"/>
      <c r="P131" s="79" t="s">
        <v>28</v>
      </c>
      <c r="Q131" s="66"/>
      <c r="R131" s="66"/>
      <c r="S131" s="66"/>
      <c r="T131" s="66"/>
      <c r="U131" s="66"/>
      <c r="V131" s="49"/>
      <c r="W131" s="49"/>
      <c r="X131" s="49"/>
      <c r="Y131" s="49"/>
      <c r="Z131" s="49"/>
      <c r="AA131" s="49"/>
    </row>
    <row r="132" spans="1:27" s="1" customFormat="1" ht="21.75" customHeight="1" x14ac:dyDescent="0.25">
      <c r="B132" s="117" t="s">
        <v>95</v>
      </c>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9"/>
    </row>
    <row r="133" spans="1:27" s="1" customFormat="1" ht="24" customHeight="1" x14ac:dyDescent="0.25">
      <c r="B133" s="117" t="s">
        <v>96</v>
      </c>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9"/>
    </row>
    <row r="134" spans="1:27" s="1" customFormat="1" ht="26.25" customHeight="1" x14ac:dyDescent="0.25">
      <c r="B134" s="117" t="s">
        <v>76</v>
      </c>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9"/>
    </row>
    <row r="135" spans="1:27" s="1" customFormat="1" ht="31.5" customHeight="1" x14ac:dyDescent="0.25">
      <c r="B135" s="120" t="s">
        <v>47</v>
      </c>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2"/>
    </row>
    <row r="136" spans="1:27" s="1" customFormat="1" ht="166.5" customHeight="1" x14ac:dyDescent="0.25">
      <c r="A136" s="1">
        <v>38</v>
      </c>
      <c r="B136" s="40" t="s">
        <v>340</v>
      </c>
      <c r="C136" s="40" t="s">
        <v>245</v>
      </c>
      <c r="D136" s="40" t="s">
        <v>245</v>
      </c>
      <c r="E136" s="40"/>
      <c r="F136" s="40" t="s">
        <v>246</v>
      </c>
      <c r="G136" s="40" t="s">
        <v>247</v>
      </c>
      <c r="H136" s="37" t="s">
        <v>345</v>
      </c>
      <c r="I136" s="59">
        <v>37618</v>
      </c>
      <c r="J136" s="59"/>
      <c r="K136" s="59"/>
      <c r="L136" s="37" t="s">
        <v>248</v>
      </c>
      <c r="M136" s="40" t="s">
        <v>249</v>
      </c>
      <c r="N136" s="80">
        <v>20</v>
      </c>
      <c r="O136" s="80"/>
      <c r="P136" s="40" t="s">
        <v>27</v>
      </c>
      <c r="Q136" s="40"/>
      <c r="R136" s="21"/>
      <c r="S136" s="81"/>
      <c r="T136" s="81"/>
      <c r="U136" s="21"/>
      <c r="V136" s="82"/>
      <c r="W136" s="82"/>
      <c r="X136" s="82"/>
      <c r="Y136" s="82"/>
      <c r="Z136" s="82"/>
      <c r="AA136" s="21"/>
    </row>
    <row r="137" spans="1:27" s="1" customFormat="1" ht="168.75" customHeight="1" x14ac:dyDescent="0.25">
      <c r="A137" s="1">
        <v>39</v>
      </c>
      <c r="B137" s="41" t="s">
        <v>341</v>
      </c>
      <c r="C137" s="40" t="s">
        <v>250</v>
      </c>
      <c r="D137" s="40" t="s">
        <v>250</v>
      </c>
      <c r="E137" s="41"/>
      <c r="F137" s="83">
        <v>1021700508719</v>
      </c>
      <c r="G137" s="83">
        <v>1701010778</v>
      </c>
      <c r="H137" s="37" t="s">
        <v>345</v>
      </c>
      <c r="I137" s="59">
        <v>37509</v>
      </c>
      <c r="J137" s="41"/>
      <c r="K137" s="41"/>
      <c r="L137" s="37" t="s">
        <v>248</v>
      </c>
      <c r="M137" s="59">
        <v>45201</v>
      </c>
      <c r="N137" s="80">
        <v>20</v>
      </c>
      <c r="O137" s="41"/>
      <c r="P137" s="40" t="s">
        <v>27</v>
      </c>
      <c r="Q137" s="41"/>
      <c r="R137" s="84"/>
      <c r="S137" s="84"/>
      <c r="T137" s="84"/>
      <c r="U137" s="84"/>
      <c r="V137" s="82"/>
      <c r="W137" s="82"/>
      <c r="X137" s="82"/>
      <c r="Y137" s="82"/>
      <c r="Z137" s="82"/>
      <c r="AA137" s="21"/>
    </row>
    <row r="138" spans="1:27" s="1" customFormat="1" ht="29.25" customHeight="1" x14ac:dyDescent="0.25">
      <c r="B138" s="117" t="s">
        <v>77</v>
      </c>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9"/>
    </row>
    <row r="139" spans="1:27" s="1" customFormat="1" ht="31.5" customHeight="1" x14ac:dyDescent="0.25">
      <c r="B139" s="117" t="s">
        <v>78</v>
      </c>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9"/>
    </row>
    <row r="140" spans="1:27" s="1" customFormat="1" ht="30" customHeight="1" x14ac:dyDescent="0.25">
      <c r="B140" s="117" t="s">
        <v>79</v>
      </c>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9"/>
    </row>
    <row r="141" spans="1:27" s="1" customFormat="1" ht="27.75" customHeight="1" x14ac:dyDescent="0.25">
      <c r="B141" s="117" t="s">
        <v>97</v>
      </c>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9"/>
    </row>
    <row r="142" spans="1:27" s="1" customFormat="1" ht="27" customHeight="1" x14ac:dyDescent="0.25">
      <c r="B142" s="120" t="s">
        <v>48</v>
      </c>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2"/>
    </row>
    <row r="143" spans="1:27" s="1" customFormat="1" ht="147" customHeight="1" x14ac:dyDescent="0.25">
      <c r="A143" s="1">
        <v>40</v>
      </c>
      <c r="B143" s="45" t="s">
        <v>258</v>
      </c>
      <c r="C143" s="45" t="s">
        <v>251</v>
      </c>
      <c r="D143" s="45" t="s">
        <v>252</v>
      </c>
      <c r="E143" s="45"/>
      <c r="F143" s="51" t="s">
        <v>253</v>
      </c>
      <c r="G143" s="85">
        <v>1901022763</v>
      </c>
      <c r="H143" s="45" t="s">
        <v>364</v>
      </c>
      <c r="I143" s="56">
        <v>37529</v>
      </c>
      <c r="J143" s="56"/>
      <c r="K143" s="56">
        <v>37529</v>
      </c>
      <c r="L143" s="45"/>
      <c r="M143" s="56">
        <v>45019</v>
      </c>
      <c r="N143" s="50">
        <v>20</v>
      </c>
      <c r="O143" s="50"/>
      <c r="P143" s="45" t="s">
        <v>27</v>
      </c>
      <c r="Q143" s="45"/>
      <c r="R143" s="45"/>
      <c r="S143" s="56"/>
      <c r="T143" s="56"/>
      <c r="U143" s="45"/>
      <c r="V143" s="35"/>
      <c r="W143" s="35"/>
      <c r="X143" s="35"/>
      <c r="Y143" s="35"/>
      <c r="Z143" s="35"/>
      <c r="AA143" s="49"/>
    </row>
    <row r="144" spans="1:27" s="1" customFormat="1" ht="142.5" customHeight="1" x14ac:dyDescent="0.25">
      <c r="A144" s="1">
        <v>41</v>
      </c>
      <c r="B144" s="45" t="s">
        <v>342</v>
      </c>
      <c r="C144" s="45" t="s">
        <v>254</v>
      </c>
      <c r="D144" s="45" t="s">
        <v>255</v>
      </c>
      <c r="E144" s="45"/>
      <c r="F144" s="51" t="s">
        <v>256</v>
      </c>
      <c r="G144" s="51" t="s">
        <v>257</v>
      </c>
      <c r="H144" s="45" t="s">
        <v>364</v>
      </c>
      <c r="I144" s="56">
        <v>38350</v>
      </c>
      <c r="J144" s="56"/>
      <c r="K144" s="56">
        <v>38350</v>
      </c>
      <c r="L144" s="45"/>
      <c r="M144" s="56">
        <v>45201</v>
      </c>
      <c r="N144" s="50">
        <v>20</v>
      </c>
      <c r="O144" s="50"/>
      <c r="P144" s="45" t="s">
        <v>27</v>
      </c>
      <c r="Q144" s="45"/>
      <c r="R144" s="45"/>
      <c r="S144" s="56"/>
      <c r="T144" s="56"/>
      <c r="U144" s="45"/>
      <c r="V144" s="35"/>
      <c r="W144" s="35"/>
      <c r="X144" s="35"/>
      <c r="Y144" s="35"/>
      <c r="Z144" s="35"/>
      <c r="AA144" s="49"/>
    </row>
    <row r="145" spans="1:27" s="1" customFormat="1" ht="30" customHeight="1" x14ac:dyDescent="0.25">
      <c r="B145" s="117" t="s">
        <v>80</v>
      </c>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9"/>
    </row>
    <row r="146" spans="1:27" s="1" customFormat="1" ht="29.25" customHeight="1" x14ac:dyDescent="0.25">
      <c r="B146" s="117" t="s">
        <v>259</v>
      </c>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9"/>
    </row>
    <row r="147" spans="1:27" s="1" customFormat="1" ht="27.75" customHeight="1" x14ac:dyDescent="0.25">
      <c r="B147" s="123" t="s">
        <v>49</v>
      </c>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5"/>
    </row>
    <row r="148" spans="1:27" s="1" customFormat="1" ht="143.25" customHeight="1" x14ac:dyDescent="0.25">
      <c r="A148" s="1">
        <v>42</v>
      </c>
      <c r="B148" s="41" t="s">
        <v>260</v>
      </c>
      <c r="C148" s="37" t="s">
        <v>261</v>
      </c>
      <c r="D148" s="37" t="s">
        <v>261</v>
      </c>
      <c r="E148" s="86"/>
      <c r="F148" s="44">
        <v>1032001204740</v>
      </c>
      <c r="G148" s="66">
        <v>2020000669</v>
      </c>
      <c r="H148" s="40" t="s">
        <v>262</v>
      </c>
      <c r="I148" s="43">
        <v>37153</v>
      </c>
      <c r="J148" s="43"/>
      <c r="K148" s="43">
        <v>37153</v>
      </c>
      <c r="L148" s="40"/>
      <c r="M148" s="42" t="s">
        <v>263</v>
      </c>
      <c r="N148" s="44">
        <v>17</v>
      </c>
      <c r="O148" s="87"/>
      <c r="P148" s="66" t="s">
        <v>27</v>
      </c>
      <c r="Q148" s="86"/>
      <c r="R148" s="86"/>
      <c r="S148" s="88"/>
      <c r="T148" s="88"/>
      <c r="U148" s="40"/>
      <c r="V148" s="14"/>
      <c r="W148" s="14"/>
      <c r="X148" s="14"/>
      <c r="Y148" s="14"/>
      <c r="Z148" s="14"/>
      <c r="AA148" s="49"/>
    </row>
    <row r="149" spans="1:27" s="23" customFormat="1" ht="121.5" customHeight="1" x14ac:dyDescent="0.25">
      <c r="A149" s="23">
        <v>43</v>
      </c>
      <c r="B149" s="41" t="s">
        <v>304</v>
      </c>
      <c r="C149" s="37" t="s">
        <v>264</v>
      </c>
      <c r="D149" s="37" t="s">
        <v>264</v>
      </c>
      <c r="E149" s="86"/>
      <c r="F149" s="44" t="s">
        <v>265</v>
      </c>
      <c r="G149" s="66">
        <v>2020000757</v>
      </c>
      <c r="H149" s="40" t="s">
        <v>262</v>
      </c>
      <c r="I149" s="43">
        <v>36651</v>
      </c>
      <c r="J149" s="43">
        <v>44771</v>
      </c>
      <c r="K149" s="43">
        <v>36651</v>
      </c>
      <c r="L149" s="40"/>
      <c r="M149" s="42" t="s">
        <v>266</v>
      </c>
      <c r="N149" s="44">
        <v>18</v>
      </c>
      <c r="O149" s="87"/>
      <c r="P149" s="66" t="s">
        <v>27</v>
      </c>
      <c r="Q149" s="86"/>
      <c r="R149" s="86"/>
      <c r="S149" s="88"/>
      <c r="T149" s="88"/>
      <c r="U149" s="40"/>
      <c r="V149" s="14"/>
      <c r="W149" s="14"/>
      <c r="X149" s="14"/>
      <c r="Y149" s="14"/>
      <c r="Z149" s="14"/>
      <c r="AA149" s="49"/>
    </row>
    <row r="150" spans="1:27" s="23" customFormat="1" ht="135.75" customHeight="1" x14ac:dyDescent="0.25">
      <c r="A150" s="23">
        <v>44</v>
      </c>
      <c r="B150" s="41" t="s">
        <v>267</v>
      </c>
      <c r="C150" s="37" t="s">
        <v>268</v>
      </c>
      <c r="D150" s="37" t="s">
        <v>268</v>
      </c>
      <c r="E150" s="86"/>
      <c r="F150" s="44">
        <v>1037724007276</v>
      </c>
      <c r="G150" s="66">
        <v>7724261610</v>
      </c>
      <c r="H150" s="40" t="s">
        <v>262</v>
      </c>
      <c r="I150" s="43">
        <v>37665</v>
      </c>
      <c r="J150" s="43"/>
      <c r="K150" s="43">
        <v>37665</v>
      </c>
      <c r="L150" s="40"/>
      <c r="M150" s="42" t="s">
        <v>266</v>
      </c>
      <c r="N150" s="44">
        <v>18</v>
      </c>
      <c r="O150" s="87"/>
      <c r="P150" s="66" t="s">
        <v>27</v>
      </c>
      <c r="Q150" s="86"/>
      <c r="R150" s="86"/>
      <c r="S150" s="88"/>
      <c r="T150" s="88"/>
      <c r="U150" s="40"/>
      <c r="V150" s="14"/>
      <c r="W150" s="14"/>
      <c r="X150" s="14"/>
      <c r="Y150" s="14"/>
      <c r="Z150" s="14"/>
      <c r="AA150" s="49"/>
    </row>
    <row r="151" spans="1:27" s="23" customFormat="1" ht="156.75" customHeight="1" x14ac:dyDescent="0.25">
      <c r="A151" s="23">
        <v>45</v>
      </c>
      <c r="B151" s="41" t="s">
        <v>297</v>
      </c>
      <c r="C151" s="40" t="s">
        <v>269</v>
      </c>
      <c r="D151" s="40" t="s">
        <v>269</v>
      </c>
      <c r="E151" s="86"/>
      <c r="F151" s="44">
        <v>1062031006399</v>
      </c>
      <c r="G151" s="66">
        <v>2015040031</v>
      </c>
      <c r="H151" s="40" t="s">
        <v>262</v>
      </c>
      <c r="I151" s="43">
        <v>38797</v>
      </c>
      <c r="J151" s="43"/>
      <c r="K151" s="43">
        <v>38797</v>
      </c>
      <c r="L151" s="40"/>
      <c r="M151" s="42" t="s">
        <v>270</v>
      </c>
      <c r="N151" s="44">
        <v>22</v>
      </c>
      <c r="O151" s="87"/>
      <c r="P151" s="66" t="s">
        <v>27</v>
      </c>
      <c r="Q151" s="86"/>
      <c r="R151" s="86"/>
      <c r="S151" s="88"/>
      <c r="T151" s="88"/>
      <c r="U151" s="40"/>
      <c r="V151" s="14"/>
      <c r="W151" s="14"/>
      <c r="X151" s="14"/>
      <c r="Y151" s="14"/>
      <c r="Z151" s="14"/>
      <c r="AA151" s="49"/>
    </row>
    <row r="152" spans="1:27" s="1" customFormat="1" ht="113.25" customHeight="1" x14ac:dyDescent="0.25">
      <c r="A152" s="1">
        <v>46</v>
      </c>
      <c r="B152" s="41" t="s">
        <v>298</v>
      </c>
      <c r="C152" s="37" t="s">
        <v>295</v>
      </c>
      <c r="D152" s="37" t="s">
        <v>295</v>
      </c>
      <c r="E152" s="86"/>
      <c r="F152" s="44" t="s">
        <v>271</v>
      </c>
      <c r="G152" s="66" t="s">
        <v>272</v>
      </c>
      <c r="H152" s="40" t="s">
        <v>262</v>
      </c>
      <c r="I152" s="43">
        <v>38021</v>
      </c>
      <c r="J152" s="43">
        <v>44225</v>
      </c>
      <c r="K152" s="43">
        <v>38021</v>
      </c>
      <c r="L152" s="40"/>
      <c r="M152" s="42" t="s">
        <v>90</v>
      </c>
      <c r="N152" s="44">
        <v>20</v>
      </c>
      <c r="O152" s="87"/>
      <c r="P152" s="66" t="s">
        <v>27</v>
      </c>
      <c r="Q152" s="86"/>
      <c r="R152" s="86"/>
      <c r="S152" s="88"/>
      <c r="T152" s="88"/>
      <c r="U152" s="40"/>
      <c r="V152" s="14"/>
      <c r="W152" s="14"/>
      <c r="X152" s="14"/>
      <c r="Y152" s="14"/>
      <c r="Z152" s="14"/>
      <c r="AA152" s="49"/>
    </row>
    <row r="153" spans="1:27" s="23" customFormat="1" ht="113.25" customHeight="1" x14ac:dyDescent="0.25">
      <c r="A153" s="23">
        <v>47</v>
      </c>
      <c r="B153" s="41" t="s">
        <v>299</v>
      </c>
      <c r="C153" s="37" t="s">
        <v>293</v>
      </c>
      <c r="D153" s="37" t="s">
        <v>293</v>
      </c>
      <c r="E153" s="86"/>
      <c r="F153" s="44" t="s">
        <v>273</v>
      </c>
      <c r="G153" s="66" t="s">
        <v>274</v>
      </c>
      <c r="H153" s="40" t="s">
        <v>262</v>
      </c>
      <c r="I153" s="43">
        <v>38342</v>
      </c>
      <c r="J153" s="43">
        <v>44286</v>
      </c>
      <c r="K153" s="43">
        <v>38342</v>
      </c>
      <c r="L153" s="40"/>
      <c r="M153" s="42" t="s">
        <v>170</v>
      </c>
      <c r="N153" s="44">
        <v>20</v>
      </c>
      <c r="O153" s="87"/>
      <c r="P153" s="66" t="s">
        <v>27</v>
      </c>
      <c r="Q153" s="86"/>
      <c r="R153" s="86"/>
      <c r="S153" s="88"/>
      <c r="T153" s="88"/>
      <c r="U153" s="40"/>
      <c r="V153" s="14"/>
      <c r="W153" s="14"/>
      <c r="X153" s="14"/>
      <c r="Y153" s="14"/>
      <c r="Z153" s="14"/>
      <c r="AA153" s="49"/>
    </row>
    <row r="154" spans="1:27" s="23" customFormat="1" ht="113.25" customHeight="1" x14ac:dyDescent="0.25">
      <c r="A154" s="23">
        <v>48</v>
      </c>
      <c r="B154" s="41" t="s">
        <v>300</v>
      </c>
      <c r="C154" s="37" t="s">
        <v>294</v>
      </c>
      <c r="D154" s="37" t="s">
        <v>294</v>
      </c>
      <c r="E154" s="86"/>
      <c r="F154" s="44" t="s">
        <v>275</v>
      </c>
      <c r="G154" s="66" t="s">
        <v>276</v>
      </c>
      <c r="H154" s="40" t="s">
        <v>262</v>
      </c>
      <c r="I154" s="43">
        <v>38021</v>
      </c>
      <c r="J154" s="43">
        <v>44316</v>
      </c>
      <c r="K154" s="43">
        <v>38021</v>
      </c>
      <c r="L154" s="40"/>
      <c r="M154" s="42" t="s">
        <v>88</v>
      </c>
      <c r="N154" s="44">
        <v>21</v>
      </c>
      <c r="O154" s="87"/>
      <c r="P154" s="66" t="s">
        <v>27</v>
      </c>
      <c r="Q154" s="86"/>
      <c r="R154" s="86"/>
      <c r="S154" s="88"/>
      <c r="T154" s="88"/>
      <c r="U154" s="40"/>
      <c r="V154" s="14"/>
      <c r="W154" s="14"/>
      <c r="X154" s="14"/>
      <c r="Y154" s="14"/>
      <c r="Z154" s="14"/>
      <c r="AA154" s="49"/>
    </row>
    <row r="155" spans="1:27" s="23" customFormat="1" ht="102.75" customHeight="1" x14ac:dyDescent="0.25">
      <c r="A155" s="23">
        <v>49</v>
      </c>
      <c r="B155" s="41" t="s">
        <v>301</v>
      </c>
      <c r="C155" s="37" t="s">
        <v>296</v>
      </c>
      <c r="D155" s="37" t="s">
        <v>296</v>
      </c>
      <c r="E155" s="86"/>
      <c r="F155" s="44" t="s">
        <v>277</v>
      </c>
      <c r="G155" s="66" t="s">
        <v>278</v>
      </c>
      <c r="H155" s="40" t="s">
        <v>262</v>
      </c>
      <c r="I155" s="43">
        <v>37679</v>
      </c>
      <c r="J155" s="43">
        <v>44347</v>
      </c>
      <c r="K155" s="43">
        <v>37679</v>
      </c>
      <c r="L155" s="40"/>
      <c r="M155" s="42" t="s">
        <v>279</v>
      </c>
      <c r="N155" s="44">
        <v>21</v>
      </c>
      <c r="O155" s="87"/>
      <c r="P155" s="66" t="s">
        <v>27</v>
      </c>
      <c r="Q155" s="86"/>
      <c r="R155" s="86"/>
      <c r="S155" s="88"/>
      <c r="T155" s="88"/>
      <c r="U155" s="40"/>
      <c r="V155" s="14"/>
      <c r="W155" s="14"/>
      <c r="X155" s="14"/>
      <c r="Y155" s="14"/>
      <c r="Z155" s="14"/>
      <c r="AA155" s="49"/>
    </row>
    <row r="156" spans="1:27" s="1" customFormat="1" ht="171.75" customHeight="1" x14ac:dyDescent="0.25">
      <c r="A156" s="1">
        <v>50</v>
      </c>
      <c r="B156" s="41" t="s">
        <v>359</v>
      </c>
      <c r="C156" s="37" t="s">
        <v>280</v>
      </c>
      <c r="D156" s="37" t="s">
        <v>280</v>
      </c>
      <c r="E156" s="86"/>
      <c r="F156" s="44" t="s">
        <v>281</v>
      </c>
      <c r="G156" s="66" t="s">
        <v>282</v>
      </c>
      <c r="H156" s="40" t="s">
        <v>262</v>
      </c>
      <c r="I156" s="43">
        <v>36679</v>
      </c>
      <c r="J156" s="43">
        <v>44407</v>
      </c>
      <c r="K156" s="43">
        <v>36679</v>
      </c>
      <c r="L156" s="40"/>
      <c r="M156" s="42" t="s">
        <v>283</v>
      </c>
      <c r="N156" s="44">
        <v>23</v>
      </c>
      <c r="O156" s="87"/>
      <c r="P156" s="66" t="s">
        <v>27</v>
      </c>
      <c r="Q156" s="86"/>
      <c r="R156" s="86"/>
      <c r="S156" s="88"/>
      <c r="T156" s="88"/>
      <c r="U156" s="40"/>
      <c r="V156" s="14"/>
      <c r="W156" s="14"/>
      <c r="X156" s="14"/>
      <c r="Y156" s="14"/>
      <c r="Z156" s="14"/>
      <c r="AA156" s="49"/>
    </row>
    <row r="157" spans="1:27" s="1" customFormat="1" ht="154.5" customHeight="1" x14ac:dyDescent="0.25">
      <c r="A157" s="1">
        <v>51</v>
      </c>
      <c r="B157" s="41" t="s">
        <v>343</v>
      </c>
      <c r="C157" s="37" t="s">
        <v>284</v>
      </c>
      <c r="D157" s="37" t="s">
        <v>284</v>
      </c>
      <c r="E157" s="89"/>
      <c r="F157" s="44" t="s">
        <v>285</v>
      </c>
      <c r="G157" s="66" t="s">
        <v>286</v>
      </c>
      <c r="H157" s="40" t="s">
        <v>262</v>
      </c>
      <c r="I157" s="43">
        <v>36679</v>
      </c>
      <c r="J157" s="43">
        <v>44439</v>
      </c>
      <c r="K157" s="43">
        <v>36679</v>
      </c>
      <c r="L157" s="66"/>
      <c r="M157" s="43" t="s">
        <v>186</v>
      </c>
      <c r="N157" s="90">
        <v>21</v>
      </c>
      <c r="O157" s="89"/>
      <c r="P157" s="66" t="s">
        <v>27</v>
      </c>
      <c r="Q157" s="86"/>
      <c r="R157" s="86"/>
      <c r="S157" s="88"/>
      <c r="T157" s="88"/>
      <c r="U157" s="40"/>
      <c r="V157" s="14"/>
      <c r="W157" s="14"/>
      <c r="X157" s="14"/>
      <c r="Y157" s="14"/>
      <c r="Z157" s="14"/>
      <c r="AA157" s="49"/>
    </row>
    <row r="158" spans="1:27" s="23" customFormat="1" ht="138.75" customHeight="1" x14ac:dyDescent="0.25">
      <c r="A158" s="23">
        <v>52</v>
      </c>
      <c r="B158" s="41" t="s">
        <v>344</v>
      </c>
      <c r="C158" s="37" t="s">
        <v>287</v>
      </c>
      <c r="D158" s="37" t="s">
        <v>287</v>
      </c>
      <c r="E158" s="89"/>
      <c r="F158" s="44" t="s">
        <v>288</v>
      </c>
      <c r="G158" s="66" t="s">
        <v>289</v>
      </c>
      <c r="H158" s="40" t="s">
        <v>262</v>
      </c>
      <c r="I158" s="43">
        <v>36657</v>
      </c>
      <c r="J158" s="43">
        <v>44469</v>
      </c>
      <c r="K158" s="43">
        <v>36657</v>
      </c>
      <c r="L158" s="66"/>
      <c r="M158" s="43" t="s">
        <v>101</v>
      </c>
      <c r="N158" s="90">
        <v>22</v>
      </c>
      <c r="O158" s="89"/>
      <c r="P158" s="66" t="s">
        <v>27</v>
      </c>
      <c r="Q158" s="86"/>
      <c r="R158" s="86"/>
      <c r="S158" s="88"/>
      <c r="T158" s="88"/>
      <c r="U158" s="40"/>
      <c r="V158" s="14"/>
      <c r="W158" s="14"/>
      <c r="X158" s="14"/>
      <c r="Y158" s="14"/>
      <c r="Z158" s="14"/>
      <c r="AA158" s="49"/>
    </row>
    <row r="159" spans="1:27" s="1" customFormat="1" ht="74.25" customHeight="1" x14ac:dyDescent="0.25">
      <c r="A159" s="1">
        <v>53</v>
      </c>
      <c r="B159" s="41" t="s">
        <v>302</v>
      </c>
      <c r="C159" s="37" t="s">
        <v>290</v>
      </c>
      <c r="D159" s="37" t="s">
        <v>290</v>
      </c>
      <c r="E159" s="89"/>
      <c r="F159" s="44">
        <v>1042002600606</v>
      </c>
      <c r="G159" s="66">
        <v>2027000548</v>
      </c>
      <c r="H159" s="40" t="s">
        <v>262</v>
      </c>
      <c r="I159" s="43">
        <v>38021</v>
      </c>
      <c r="J159" s="43">
        <v>44862</v>
      </c>
      <c r="K159" s="43">
        <v>38021</v>
      </c>
      <c r="L159" s="66"/>
      <c r="M159" s="43" t="s">
        <v>197</v>
      </c>
      <c r="N159" s="66">
        <v>21</v>
      </c>
      <c r="O159" s="89"/>
      <c r="P159" s="66" t="s">
        <v>27</v>
      </c>
      <c r="Q159" s="86"/>
      <c r="R159" s="86"/>
      <c r="S159" s="88"/>
      <c r="T159" s="88"/>
      <c r="U159" s="40"/>
      <c r="V159" s="14"/>
      <c r="W159" s="14"/>
      <c r="X159" s="14"/>
      <c r="Y159" s="14"/>
      <c r="Z159" s="14"/>
      <c r="AA159" s="49"/>
    </row>
    <row r="160" spans="1:27" s="1" customFormat="1" ht="87" customHeight="1" x14ac:dyDescent="0.25">
      <c r="A160" s="1">
        <v>54</v>
      </c>
      <c r="B160" s="41" t="s">
        <v>303</v>
      </c>
      <c r="C160" s="41" t="s">
        <v>291</v>
      </c>
      <c r="D160" s="41" t="s">
        <v>291</v>
      </c>
      <c r="E160" s="91"/>
      <c r="F160" s="80">
        <v>1042002500187</v>
      </c>
      <c r="G160" s="40">
        <v>2008491001</v>
      </c>
      <c r="H160" s="41" t="s">
        <v>262</v>
      </c>
      <c r="I160" s="59">
        <v>38044</v>
      </c>
      <c r="J160" s="59">
        <v>43496</v>
      </c>
      <c r="K160" s="59">
        <v>38044</v>
      </c>
      <c r="L160" s="41"/>
      <c r="M160" s="59" t="s">
        <v>292</v>
      </c>
      <c r="N160" s="41">
        <v>21</v>
      </c>
      <c r="O160" s="91"/>
      <c r="P160" s="41" t="s">
        <v>27</v>
      </c>
      <c r="Q160" s="86"/>
      <c r="R160" s="86"/>
      <c r="S160" s="88"/>
      <c r="T160" s="88"/>
      <c r="U160" s="40"/>
      <c r="V160" s="14"/>
      <c r="W160" s="14"/>
      <c r="X160" s="14"/>
      <c r="Y160" s="14"/>
      <c r="Z160" s="14"/>
      <c r="AA160" s="49"/>
    </row>
    <row r="161" spans="1:28" s="1" customFormat="1" ht="25.5" customHeight="1" x14ac:dyDescent="0.25">
      <c r="B161" s="129" t="s">
        <v>50</v>
      </c>
      <c r="C161" s="130"/>
      <c r="D161" s="130"/>
      <c r="E161" s="130"/>
      <c r="F161" s="130"/>
      <c r="G161" s="130"/>
      <c r="H161" s="130"/>
      <c r="I161" s="130"/>
      <c r="J161" s="130"/>
      <c r="K161" s="130"/>
      <c r="L161" s="130"/>
      <c r="M161" s="130"/>
      <c r="N161" s="130"/>
      <c r="O161" s="130"/>
      <c r="P161" s="130"/>
      <c r="Q161" s="130"/>
      <c r="R161" s="130"/>
      <c r="S161" s="130"/>
      <c r="T161" s="130"/>
      <c r="U161" s="130"/>
      <c r="V161" s="130"/>
      <c r="W161" s="130"/>
      <c r="X161" s="130"/>
      <c r="Y161" s="130"/>
      <c r="Z161" s="130"/>
      <c r="AA161" s="131"/>
    </row>
    <row r="162" spans="1:28" s="1" customFormat="1" ht="123" customHeight="1" x14ac:dyDescent="0.25">
      <c r="A162" s="1">
        <v>55</v>
      </c>
      <c r="B162" s="40" t="s">
        <v>308</v>
      </c>
      <c r="C162" s="40" t="s">
        <v>305</v>
      </c>
      <c r="D162" s="40" t="s">
        <v>305</v>
      </c>
      <c r="E162" s="40"/>
      <c r="F162" s="42" t="s">
        <v>306</v>
      </c>
      <c r="G162" s="92" t="s">
        <v>307</v>
      </c>
      <c r="H162" s="40" t="s">
        <v>312</v>
      </c>
      <c r="I162" s="43"/>
      <c r="J162" s="43"/>
      <c r="K162" s="43"/>
      <c r="L162" s="40"/>
      <c r="M162" s="42" t="s">
        <v>319</v>
      </c>
      <c r="N162" s="44">
        <v>20</v>
      </c>
      <c r="O162" s="44"/>
      <c r="P162" s="40" t="s">
        <v>27</v>
      </c>
      <c r="Q162" s="40"/>
      <c r="R162" s="40"/>
      <c r="S162" s="43"/>
      <c r="T162" s="43"/>
      <c r="U162" s="40"/>
      <c r="V162" s="93"/>
      <c r="W162" s="93"/>
      <c r="X162" s="93"/>
      <c r="Y162" s="93"/>
      <c r="Z162" s="93"/>
      <c r="AA162" s="94"/>
    </row>
    <row r="163" spans="1:28" s="1" customFormat="1" ht="27" customHeight="1" x14ac:dyDescent="0.25">
      <c r="B163" s="132" t="s">
        <v>98</v>
      </c>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4"/>
    </row>
    <row r="164" spans="1:28" s="1" customFormat="1" ht="27.75" customHeight="1" x14ac:dyDescent="0.25">
      <c r="B164" s="126" t="s">
        <v>309</v>
      </c>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8"/>
    </row>
    <row r="165" spans="1:28" s="1" customFormat="1" ht="30" customHeight="1" x14ac:dyDescent="0.25">
      <c r="B165" s="120" t="s">
        <v>99</v>
      </c>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2"/>
    </row>
    <row r="166" spans="1:28" s="23" customFormat="1" ht="143.25" customHeight="1" x14ac:dyDescent="0.25">
      <c r="A166" s="23">
        <v>56</v>
      </c>
      <c r="B166" s="40" t="s">
        <v>314</v>
      </c>
      <c r="C166" s="40" t="s">
        <v>315</v>
      </c>
      <c r="D166" s="40" t="s">
        <v>315</v>
      </c>
      <c r="E166" s="40" t="s">
        <v>315</v>
      </c>
      <c r="F166" s="42" t="s">
        <v>310</v>
      </c>
      <c r="G166" s="42" t="s">
        <v>311</v>
      </c>
      <c r="H166" s="40" t="s">
        <v>313</v>
      </c>
      <c r="I166" s="43">
        <v>42661</v>
      </c>
      <c r="J166" s="43"/>
      <c r="K166" s="43"/>
      <c r="L166" s="40"/>
      <c r="M166" s="43">
        <v>45089</v>
      </c>
      <c r="N166" s="44">
        <v>5</v>
      </c>
      <c r="O166" s="44"/>
      <c r="P166" s="40" t="s">
        <v>27</v>
      </c>
      <c r="Q166" s="36"/>
      <c r="R166" s="36"/>
      <c r="S166" s="36"/>
      <c r="T166" s="36"/>
      <c r="U166" s="36"/>
      <c r="V166" s="36"/>
      <c r="W166" s="36"/>
      <c r="X166" s="36"/>
      <c r="Y166" s="36"/>
      <c r="Z166" s="36"/>
      <c r="AA166" s="36"/>
    </row>
    <row r="167" spans="1:28" s="1" customFormat="1" ht="30" customHeight="1" x14ac:dyDescent="0.25">
      <c r="B167" s="117" t="s">
        <v>316</v>
      </c>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9"/>
    </row>
    <row r="168" spans="1:28" s="1" customFormat="1" ht="21" x14ac:dyDescent="0.35">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1"/>
      <c r="AB168" s="106" t="s">
        <v>385</v>
      </c>
    </row>
    <row r="171" spans="1:28" ht="21" x14ac:dyDescent="0.35">
      <c r="AA171" s="105"/>
    </row>
  </sheetData>
  <mergeCells count="111">
    <mergeCell ref="B165:AA165"/>
    <mergeCell ref="B167:AA167"/>
    <mergeCell ref="B8:AA8"/>
    <mergeCell ref="B9:AA9"/>
    <mergeCell ref="B10:AA10"/>
    <mergeCell ref="B11:AA11"/>
    <mergeCell ref="B20:AA20"/>
    <mergeCell ref="V12:AA12"/>
    <mergeCell ref="V14:AA14"/>
    <mergeCell ref="V15:AA15"/>
    <mergeCell ref="B19:AA19"/>
    <mergeCell ref="B61:AA61"/>
    <mergeCell ref="B62:AA62"/>
    <mergeCell ref="B115:AA115"/>
    <mergeCell ref="B116:AA116"/>
    <mergeCell ref="B117:AA117"/>
    <mergeCell ref="B118:AA118"/>
    <mergeCell ref="B120:AA120"/>
    <mergeCell ref="Q22:Q23"/>
    <mergeCell ref="R22:T22"/>
    <mergeCell ref="U22:U23"/>
    <mergeCell ref="B37:AA37"/>
    <mergeCell ref="B40:AA40"/>
    <mergeCell ref="V22:Y22"/>
    <mergeCell ref="Z22:Z23"/>
    <mergeCell ref="AA22:AA23"/>
    <mergeCell ref="B22:B23"/>
    <mergeCell ref="C22:E22"/>
    <mergeCell ref="F22:F23"/>
    <mergeCell ref="G22:G23"/>
    <mergeCell ref="H22:H23"/>
    <mergeCell ref="I22:L22"/>
    <mergeCell ref="M22:M23"/>
    <mergeCell ref="N22:O22"/>
    <mergeCell ref="P22:P23"/>
    <mergeCell ref="B26:AA26"/>
    <mergeCell ref="B25:AA25"/>
    <mergeCell ref="B29:AA29"/>
    <mergeCell ref="B30:AA30"/>
    <mergeCell ref="B56:AA56"/>
    <mergeCell ref="B57:AA57"/>
    <mergeCell ref="B58:AA58"/>
    <mergeCell ref="B31:AA31"/>
    <mergeCell ref="B32:AA32"/>
    <mergeCell ref="B38:AA38"/>
    <mergeCell ref="B39:AA39"/>
    <mergeCell ref="B42:AA42"/>
    <mergeCell ref="B43:AA43"/>
    <mergeCell ref="B41:AA41"/>
    <mergeCell ref="B44:AA44"/>
    <mergeCell ref="B47:AA47"/>
    <mergeCell ref="B50:AA50"/>
    <mergeCell ref="B51:AA51"/>
    <mergeCell ref="B52:AA52"/>
    <mergeCell ref="B55:AA55"/>
    <mergeCell ref="B27:AA27"/>
    <mergeCell ref="B74:AA74"/>
    <mergeCell ref="B70:AA70"/>
    <mergeCell ref="B73:AA73"/>
    <mergeCell ref="B80:AA80"/>
    <mergeCell ref="B82:AA82"/>
    <mergeCell ref="B81:AA81"/>
    <mergeCell ref="B68:AA68"/>
    <mergeCell ref="B69:AA69"/>
    <mergeCell ref="B83:AA83"/>
    <mergeCell ref="B84:AA84"/>
    <mergeCell ref="B87:AA87"/>
    <mergeCell ref="B86:AA86"/>
    <mergeCell ref="B77:AA77"/>
    <mergeCell ref="B79:AA79"/>
    <mergeCell ref="B110:AA110"/>
    <mergeCell ref="B111:AA111"/>
    <mergeCell ref="B112:AA112"/>
    <mergeCell ref="B88:AA88"/>
    <mergeCell ref="B89:AA89"/>
    <mergeCell ref="B90:AA90"/>
    <mergeCell ref="B93:AA93"/>
    <mergeCell ref="B94:AA94"/>
    <mergeCell ref="B96:AA96"/>
    <mergeCell ref="B101:AA101"/>
    <mergeCell ref="B104:AA104"/>
    <mergeCell ref="B106:AA106"/>
    <mergeCell ref="B109:AA109"/>
    <mergeCell ref="B103:AA103"/>
    <mergeCell ref="B99:AA99"/>
    <mergeCell ref="B97:AA97"/>
    <mergeCell ref="B98:AA98"/>
    <mergeCell ref="B100:AA100"/>
    <mergeCell ref="B138:AA138"/>
    <mergeCell ref="B139:AA139"/>
    <mergeCell ref="B140:AA140"/>
    <mergeCell ref="B141:AA141"/>
    <mergeCell ref="B142:AA142"/>
    <mergeCell ref="B145:AA145"/>
    <mergeCell ref="B146:AA146"/>
    <mergeCell ref="B147:AA147"/>
    <mergeCell ref="B164:AA164"/>
    <mergeCell ref="B161:AA161"/>
    <mergeCell ref="B163:AA163"/>
    <mergeCell ref="B119:AA119"/>
    <mergeCell ref="B135:AA135"/>
    <mergeCell ref="B125:AA125"/>
    <mergeCell ref="B121:AA121"/>
    <mergeCell ref="B122:AA122"/>
    <mergeCell ref="B123:AA123"/>
    <mergeCell ref="B124:AA124"/>
    <mergeCell ref="B126:AA126"/>
    <mergeCell ref="B127:AA127"/>
    <mergeCell ref="B132:AA132"/>
    <mergeCell ref="B133:AA133"/>
    <mergeCell ref="B134:AA134"/>
  </mergeCells>
  <dataValidations count="5">
    <dataValidation type="list" allowBlank="1" showInputMessage="1" showErrorMessage="1" sqref="P166 P85 P63:P67 P91:P92 P33:P36 P28 P53:P54 P102 P143:P144 P71:P72 P48:P49 P162 P148:P160 P105 P128:P131">
      <formula1>$AH$5:$AH$6</formula1>
    </dataValidation>
    <dataValidation type="list" allowBlank="1" showInputMessage="1" showErrorMessage="1" sqref="U78 U162 U63:U67 U33 U53:U54 U102 U143:U144 U71:U72 U48:U49 U28 U91:U92 U36 U148:U160 U105 P45 P75:P76">
      <formula1>$AI$5:$AI$7</formula1>
    </dataValidation>
    <dataValidation type="list" allowBlank="1" showInputMessage="1" showErrorMessage="1" sqref="U85">
      <formula1>$AI$5:$AI$8</formula1>
    </dataValidation>
    <dataValidation type="list" allowBlank="1" showInputMessage="1" showErrorMessage="1" sqref="U136">
      <formula1>$AC$5:$AC$7</formula1>
    </dataValidation>
    <dataValidation type="list" allowBlank="1" showInputMessage="1" showErrorMessage="1" sqref="P136:P137">
      <formula1>#REF!</formula1>
    </dataValidation>
  </dataValidations>
  <pageMargins left="0.23622047244094491" right="0.23622047244094491" top="0.31496062992125984" bottom="0.31496062992125984" header="0.31496062992125984" footer="0.31496062992125984"/>
  <pageSetup paperSize="8" scale="33"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Марина Анатольевна Исаднова</cp:lastModifiedBy>
  <cp:revision>1</cp:revision>
  <cp:lastPrinted>2022-12-19T12:08:05Z</cp:lastPrinted>
  <dcterms:created xsi:type="dcterms:W3CDTF">2017-04-06T14:22:47Z</dcterms:created>
  <dcterms:modified xsi:type="dcterms:W3CDTF">2023-06-19T07:57:28Z</dcterms:modified>
</cp:coreProperties>
</file>